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MAR-2026\"/>
    </mc:Choice>
  </mc:AlternateContent>
  <xr:revisionPtr revIDLastSave="0" documentId="13_ncr:1_{453079A4-2734-412D-90D2-2DE715EBD7FE}" xr6:coauthVersionLast="47" xr6:coauthVersionMax="47" xr10:uidLastSave="{00000000-0000-0000-0000-000000000000}"/>
  <bookViews>
    <workbookView xWindow="-120" yWindow="-120" windowWidth="29040" windowHeight="15720" xr2:uid="{431C2F0C-C181-492E-9204-4F22D77E26F1}"/>
  </bookViews>
  <sheets>
    <sheet name="Sheet1" sheetId="1" r:id="rId1"/>
  </sheets>
  <definedNames>
    <definedName name="_xlnm._FilterDatabase" localSheetId="0" hidden="1">Sheet1!$A$1:$W$154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<sst xmlns="http://schemas.openxmlformats.org/spreadsheetml/2006/main" count="1374" uniqueCount="638">
  <si>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</si>
  <si>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</si>
  <si>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</si>
  <si>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</si>
  <si>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</si>
  <si>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</si>
  <si>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</si>
  <si>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</si>
  <si>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</si>
  <si>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</si>
  <si>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</si>
  <si>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</si>
  <si>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</si>
  <si>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</si>
  <si>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</si>
  <si>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</si>
  <si>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</si>
  <si>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</si>
  <si>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</si>
  <si>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</si>
  <si>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</si>
  <si>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</si>
  <si>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</si>
  <si>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ABCPOS</t>
  </si>
  <si>
    <t>Artek Insurance</t>
  </si>
  <si>
    <t>Billboard Uniforms</t>
  </si>
  <si>
    <t>Blendtec, Inc.</t>
  </si>
  <si>
    <t>Cawley Company</t>
  </si>
  <si>
    <t>CCS Creative</t>
  </si>
  <si>
    <t>Cheffield Presentation</t>
  </si>
  <si>
    <t>Clean Air Group</t>
  </si>
  <si>
    <t>Clover</t>
  </si>
  <si>
    <t>Cool A Zone</t>
  </si>
  <si>
    <t>Culinary Depot</t>
  </si>
  <si>
    <t>Drum Rock Products</t>
  </si>
  <si>
    <t>DYNAMIC USA</t>
  </si>
  <si>
    <t>Food and Beverage Showcase</t>
  </si>
  <si>
    <t>Frylow/Frylow Corporate USA LLC</t>
  </si>
  <si>
    <t>Galaxy Group</t>
  </si>
  <si>
    <t>Hoodz NYC</t>
  </si>
  <si>
    <t>Hospitality Provisions</t>
  </si>
  <si>
    <t>Hostie</t>
  </si>
  <si>
    <t>Hyginix, LLC</t>
  </si>
  <si>
    <t>I. Halper Paper and Supplies, Inc.</t>
  </si>
  <si>
    <t>iFranchise Group</t>
  </si>
  <si>
    <t>Inbulks</t>
  </si>
  <si>
    <t>Jonathan Baron Design Group Inc</t>
  </si>
  <si>
    <t>Keystone Supply, Inc.</t>
  </si>
  <si>
    <t>Lloyd Pans</t>
  </si>
  <si>
    <t>Maxxi Packaging (Avalon Global Management)</t>
  </si>
  <si>
    <t>McGrinder Associates LLC</t>
  </si>
  <si>
    <t>Met Speed Label</t>
  </si>
  <si>
    <t>New York State Restaurant Association</t>
  </si>
  <si>
    <t>NxtEdge by DiningEdge</t>
  </si>
  <si>
    <t>NYC Department of Health and Mental Hygiene, Bureau of Food Safety and Community Sanitation</t>
  </si>
  <si>
    <t>Packnwood</t>
  </si>
  <si>
    <t>Pak One</t>
  </si>
  <si>
    <t>Perfect Venue</t>
  </si>
  <si>
    <t>RATIONAL USA</t>
  </si>
  <si>
    <t>Red Pepper Media</t>
  </si>
  <si>
    <t>Redfern Enterprises</t>
  </si>
  <si>
    <t>Restaurant Cleaners</t>
  </si>
  <si>
    <t>Restaurant Technologies</t>
  </si>
  <si>
    <t>Rewards Network</t>
  </si>
  <si>
    <t>Riviera Produce</t>
  </si>
  <si>
    <t>Robot Coupe USA</t>
  </si>
  <si>
    <t>RX Music</t>
  </si>
  <si>
    <t>San-J International, Inc.</t>
  </si>
  <si>
    <t>Sauce</t>
  </si>
  <si>
    <t>Shiny Kitchens / CarbonX</t>
  </si>
  <si>
    <t>Singer Design &amp; Build</t>
  </si>
  <si>
    <t>Singer Equipment Company</t>
  </si>
  <si>
    <t>1719, 1702, 1706, 1707, 1708, 1710, 1711, 1712, 1803, 1804, 1806, 1808, 1818, 1904, 1906, 1907, 1910, 1912, 1913, 1914, 2006, 2008, 2010, 2011, 2012, 2016, 2102, 2104, 2106, 2107, 2108, 2109, 2111, 2114, 2118, 2120</t>
  </si>
  <si>
    <t>Singer Preferred</t>
  </si>
  <si>
    <t>Singer Tabletop</t>
  </si>
  <si>
    <t>1802, 1902</t>
  </si>
  <si>
    <t>Skechers</t>
  </si>
  <si>
    <t>SkyTab</t>
  </si>
  <si>
    <t>ST International Supply Inc</t>
  </si>
  <si>
    <t>Sterno</t>
  </si>
  <si>
    <t>Sunshine Supply Company</t>
  </si>
  <si>
    <t>Taste NY</t>
  </si>
  <si>
    <t>TerraSlate Waterproof Menus</t>
  </si>
  <si>
    <t>The Scientific Group</t>
  </si>
  <si>
    <t>Toast</t>
  </si>
  <si>
    <t>TOUFAYAN BAKERY, INC.</t>
  </si>
  <si>
    <t>Unox</t>
  </si>
  <si>
    <t>V GRUBS</t>
  </si>
  <si>
    <t>White Plains Linen</t>
  </si>
  <si>
    <t>ZT Packaging</t>
  </si>
  <si>
    <t>https://abcpos.com</t>
  </si>
  <si>
    <t>475 Northern Blvd Ste 38
Great Neck, NY 11021-4802
United States</t>
  </si>
  <si>
    <t>NY</t>
  </si>
  <si>
    <t>USA</t>
  </si>
  <si>
    <t>67 Rt 59
Unit 202
Spring Valley, NY 10977
United States</t>
  </si>
  <si>
    <t>https://www.billboarduniforms.com/</t>
  </si>
  <si>
    <t>https://www.ifranchisegroup.com/</t>
  </si>
  <si>
    <t>https://www.perfectvenue.com/</t>
  </si>
  <si>
    <t>1865 Dilworth Dr.
Kelowna, BC V1Y 9T1
Canada</t>
  </si>
  <si>
    <t>Kelowna</t>
  </si>
  <si>
    <t>Canada</t>
  </si>
  <si>
    <t>1206 S. 1680 W
Orem, UT 84058
United States</t>
  </si>
  <si>
    <t>UT</t>
  </si>
  <si>
    <t>https://thecawleyco.com/</t>
  </si>
  <si>
    <t>1544 N. 8th St.
Manitowoc, NY 54220
United States</t>
  </si>
  <si>
    <t>https://ccscreative.com/</t>
  </si>
  <si>
    <t>3889 Chesswood Dr
Toronto, ON M3J 2R8
Canada</t>
  </si>
  <si>
    <t>Toronto</t>
  </si>
  <si>
    <t>320 Vaughn Rd
Nashville, TN 37221
United States</t>
  </si>
  <si>
    <t>TN</t>
  </si>
  <si>
    <t>https://www.nyccag.com/online/</t>
  </si>
  <si>
    <t>154-05 12th Avenue
Whitestone, NY 11357
United States</t>
  </si>
  <si>
    <t>https://www.clover.com/</t>
  </si>
  <si>
    <t>600 N. Vel R Phillips Ave
Milwaukee, WI 53203
United States</t>
  </si>
  <si>
    <t>WI</t>
  </si>
  <si>
    <t>https://www.coolazone.com</t>
  </si>
  <si>
    <t>5310 Glenmont Dr.
Houston, TX 77081
United States</t>
  </si>
  <si>
    <t>TX</t>
  </si>
  <si>
    <t>http://www.culinarydepotinc.com</t>
  </si>
  <si>
    <t>67 Route 59
Spring Valley, NY 10977
United States</t>
  </si>
  <si>
    <t>https://www.ztpackaging.com</t>
  </si>
  <si>
    <t>77-10 164th Street
Fresh Meadows, NY 11366
United States</t>
  </si>
  <si>
    <t>125 Worth St.
New York, NY 10013
United States</t>
  </si>
  <si>
    <t>http://www.packnwood.com</t>
  </si>
  <si>
    <t>213 W 35th Street 14th Floor
New York, NY 10001
United States</t>
  </si>
  <si>
    <t>https://www.pakonebrands.com</t>
  </si>
  <si>
    <t>4264 Entre Ct
Unit L
Chantilly, VA 20151
United States</t>
  </si>
  <si>
    <t>VA</t>
  </si>
  <si>
    <t>548 Market Street
San Francisco, CA 94104
United States</t>
  </si>
  <si>
    <t>CA</t>
  </si>
  <si>
    <t>https://www.rationalusa.com</t>
  </si>
  <si>
    <t>https://www.rivieraproduce.com</t>
  </si>
  <si>
    <t>https://www.rxmusic.com</t>
  </si>
  <si>
    <t>1701 Golf Road
Suite C-120, Commercium
Rolling Meadows, IL 60008
United States</t>
  </si>
  <si>
    <t>IL</t>
  </si>
  <si>
    <t>260 Madison Ave. 8th Fl Suite 116
New York, NY 10016
United States</t>
  </si>
  <si>
    <t>4168 N. Pecos Road
Ste 102
Las Vegas, NV 89115
United States</t>
  </si>
  <si>
    <t>NV</t>
  </si>
  <si>
    <t>https://restaurantcleaners.com</t>
  </si>
  <si>
    <t>https://rewardsnetwork.com</t>
  </si>
  <si>
    <t>1460 Broadway
New York, NY 10036
United States</t>
  </si>
  <si>
    <t>https://www.rti-inc.com/</t>
  </si>
  <si>
    <t>2250 Pilot Knob Rd Ste 100
Mendota Heights, MN 55120
United States</t>
  </si>
  <si>
    <t>MN</t>
  </si>
  <si>
    <t>540 W Madison St, Suite 2400
Chicago, IL 60661
United States</t>
  </si>
  <si>
    <t>205 Jackson street
englewood, NJ 07631
United States</t>
  </si>
  <si>
    <t>NJ</t>
  </si>
  <si>
    <t>https://www.robot-coupe.com/usa/en_US</t>
  </si>
  <si>
    <t>264 South Perkins St
Ridgeland, MS 39157
United States</t>
  </si>
  <si>
    <t>MS</t>
  </si>
  <si>
    <t>2400 Hassell Rd.
Suite 310
Chicago, IL 60169
United States</t>
  </si>
  <si>
    <t>6200 Gorman Road
Henrico, VA 23231
United States</t>
  </si>
  <si>
    <t>https://getsauce.com</t>
  </si>
  <si>
    <t>382 NE 191st St.
Miami, FL 33179
United States</t>
  </si>
  <si>
    <t>FL</t>
  </si>
  <si>
    <t>https://www.drumrockproducts.com/</t>
  </si>
  <si>
    <t>44 Fullerton Road
Warwick, RI 02886
United States</t>
  </si>
  <si>
    <t>RI</t>
  </si>
  <si>
    <t>https://www.dynamicmixersusa.com</t>
  </si>
  <si>
    <t>1320 Route 9, #1352
Champlain, NY 12919
United States</t>
  </si>
  <si>
    <t>Javits Center
New York, NY 10001
United States</t>
  </si>
  <si>
    <t>http://frylow.com</t>
  </si>
  <si>
    <t>24 Buckeye Ave
Oakland, CA 94618
United States</t>
  </si>
  <si>
    <t>https://sticorpusa.com</t>
  </si>
  <si>
    <t>300 McGaw Drive, Unit#2
Edison, NJ 08837
United States</t>
  </si>
  <si>
    <t>North Dallas Parkway Suite 870
Plano, TX 75074
United States</t>
  </si>
  <si>
    <t>http://www.sunshinesupplyusa.com</t>
  </si>
  <si>
    <t>4501 S. Knox Ave
Chicago, IL 60632
United States</t>
  </si>
  <si>
    <t>https://taste.ny.gov/</t>
  </si>
  <si>
    <t>10B Airline Dr
Albany, NY 12235
United States</t>
  </si>
  <si>
    <t>2975 S Broadway
Englewood, CO 80113
United States</t>
  </si>
  <si>
    <t>CO</t>
  </si>
  <si>
    <t>54-59 43rd Street
Maspeth, NY 11378
United States</t>
  </si>
  <si>
    <t>http://pos.toasttab.com/</t>
  </si>
  <si>
    <t>Toast Inc.
333 Summer Street
Boston, MA 02210</t>
  </si>
  <si>
    <t>MA</t>
  </si>
  <si>
    <t>https://toufayan.com</t>
  </si>
  <si>
    <t>175 Railroad Avenue
Ridgefield, NJ 07657
United States</t>
  </si>
  <si>
    <t>https://www.unox.com/us_us/</t>
  </si>
  <si>
    <t>987 Airlie Parkway
Denver, NC 28037
United States</t>
  </si>
  <si>
    <t>NC</t>
  </si>
  <si>
    <t>99 Wall St
New York, NY 10005
United States</t>
  </si>
  <si>
    <t>http://www.whiteplainslinen.com</t>
  </si>
  <si>
    <t>4 John Walsh Blvd
Peekskill, NY 10566
United States</t>
  </si>
  <si>
    <t>http://singerequipment.com</t>
  </si>
  <si>
    <t>150 S Twin Valley Road
Elverson, PA 19520
United States</t>
  </si>
  <si>
    <t>PA</t>
  </si>
  <si>
    <t>https://www.singerequipment.com/</t>
  </si>
  <si>
    <t>150 S Twin Valley Rd.
Elverson, PA 19520
United States</t>
  </si>
  <si>
    <t>https://www.skechersdirect.com</t>
  </si>
  <si>
    <t>330 S Sepulveda Blvd
Manhattan Beach, CA 90266-6828
United States</t>
  </si>
  <si>
    <t>https://www.shift4.com/</t>
  </si>
  <si>
    <t>1551 Hillshire Dr.
Las Vegas, NV 89134
United States</t>
  </si>
  <si>
    <t>175 West 87th St.
New York, NY 10024
United States</t>
  </si>
  <si>
    <t>https://www.ihalper.com/</t>
  </si>
  <si>
    <t>51 Hook Rd
Bayonne, NJ 07002
United States</t>
  </si>
  <si>
    <t>1630 45th St.
Munster, IN 46321
United States</t>
  </si>
  <si>
    <t>IN</t>
  </si>
  <si>
    <t>https://inbulks.com/</t>
  </si>
  <si>
    <t>15 Charlotte Ave
Hicksville, NY 11801
United States</t>
  </si>
  <si>
    <t>315 Seventh Avenue Suite 9E
New York, NY 10001
United States</t>
  </si>
  <si>
    <t>RM 265 17875 Von Karman Ave. Suite 150&amp;250
Irvine, CA 92614
United States</t>
  </si>
  <si>
    <t>https://www.lloydpans.com</t>
  </si>
  <si>
    <t>3808 North Sullivan Rd.
Building 25-J
Spokane Valley, WA 99216
United States</t>
  </si>
  <si>
    <t>WA</t>
  </si>
  <si>
    <t>http://myagmtrading.com</t>
  </si>
  <si>
    <t>130-30 31st Ave
STE 705
Flushing, NY 11354
United States</t>
  </si>
  <si>
    <t>http://www.mcgrinder.com</t>
  </si>
  <si>
    <t>admin@mcgrinder.com</t>
  </si>
  <si>
    <t>878 Main Street
Hackensack, NJ 07601
United States</t>
  </si>
  <si>
    <t>http://metspeedlabel.com</t>
  </si>
  <si>
    <t>P O Box 850
Levitown, PA 19058
United States</t>
  </si>
  <si>
    <t>http://www.nysra.org</t>
  </si>
  <si>
    <t>409 New Karner Rd
Albany, NY 12205
United States</t>
  </si>
  <si>
    <t>http://www.diningedge.net</t>
  </si>
  <si>
    <t>9658 Sterling Shores
Delray Beach, FL 33446
United States</t>
  </si>
  <si>
    <t>899 Newark Tpke.
Kearny, NJ 07032
United States</t>
  </si>
  <si>
    <t>3560 Hampton Rd.
Oceanside, NY 11572
United States</t>
  </si>
  <si>
    <t>https://hospitalityprovisions.com</t>
  </si>
  <si>
    <t>148 E Street rd.
Feasterville, PA 19053
United States</t>
  </si>
  <si>
    <t>https://hostie.ai/</t>
  </si>
  <si>
    <t>105 Hudson Street
New York, NY 10013
United States</t>
  </si>
  <si>
    <t>3830 Valley Ctr Dr. # 705, PMB 745
San Diego, CA 92130
United States</t>
  </si>
  <si>
    <t>info@abcpos.com</t>
  </si>
  <si>
    <t>info@artekinsurance.com</t>
  </si>
  <si>
    <t>info@coolazone.com</t>
  </si>
  <si>
    <t>info@ifranchisegroup.com</t>
  </si>
  <si>
    <t>info@perfectvenue.com</t>
  </si>
  <si>
    <t>https://www.artekinsurance.com</t>
  </si>
  <si>
    <t>sales@billboarduniforms.com</t>
  </si>
  <si>
    <t>https://www.blendtec.com</t>
  </si>
  <si>
    <t>https://www.cheffield.com</t>
  </si>
  <si>
    <t>support@blendtec.com</t>
  </si>
  <si>
    <t>info@thecawleyco.com</t>
  </si>
  <si>
    <t>info@ccsglobaltech.com</t>
  </si>
  <si>
    <t>sales@cheffield.com</t>
  </si>
  <si>
    <t>Info@cleanairgroupdallas.org</t>
  </si>
  <si>
    <t>marketing@cloverinfotech.com</t>
  </si>
  <si>
    <t>info@nysra.org</t>
  </si>
  <si>
    <t>customerservice@culinarydepot.com</t>
  </si>
  <si>
    <t>drumrock@drumrockproducts.com</t>
  </si>
  <si>
    <t>contactgeneral@dynamicind.com</t>
  </si>
  <si>
    <t>https://www.americasfoodandbeverage.com</t>
  </si>
  <si>
    <t>glenn@frylowsales.com</t>
  </si>
  <si>
    <t>https://galaxygroup.net</t>
  </si>
  <si>
    <t>HR@HOODZ.NYC</t>
  </si>
  <si>
    <t>https://www.hoodzinternational.com</t>
  </si>
  <si>
    <t>CS@hospitalityprovisions.com</t>
  </si>
  <si>
    <t>info@hostie.ai</t>
  </si>
  <si>
    <t>https://www.hygienixllc.com</t>
  </si>
  <si>
    <t>keith_cron@hygienixllc.com</t>
  </si>
  <si>
    <t>information@ihalper.com</t>
  </si>
  <si>
    <t>sales@inbulks.com</t>
  </si>
  <si>
    <t>https://www.jonathanbaron.com</t>
  </si>
  <si>
    <t>jonathan@baronstreit.us</t>
  </si>
  <si>
    <t>https://keystone-supply.com</t>
  </si>
  <si>
    <t>sales@lloydpanskitchenware.com</t>
  </si>
  <si>
    <t>info@myagmtrading.com</t>
  </si>
  <si>
    <t>info@nxtedge.net</t>
  </si>
  <si>
    <t>https://www.nyc.gov</t>
  </si>
  <si>
    <t>contact@packnwood.com</t>
  </si>
  <si>
    <t>info@rationalstat.com</t>
  </si>
  <si>
    <t>info@redpeppernyc.com</t>
  </si>
  <si>
    <t>https://www.pepperads.net</t>
  </si>
  <si>
    <t>inus@redfernent.com</t>
  </si>
  <si>
    <t>https://redfernentus.com/</t>
  </si>
  <si>
    <t>sales@cleanmyrestaurant.com</t>
  </si>
  <si>
    <t>customercare@rti-inc.com</t>
  </si>
  <si>
    <t>clientservices@rewardsnetwork.com</t>
  </si>
  <si>
    <t>support@toasttab.com</t>
  </si>
  <si>
    <t>info@toufayan.com</t>
  </si>
  <si>
    <t>info.us@unox.com</t>
  </si>
  <si>
    <t>https://vgrubs.com/</t>
  </si>
  <si>
    <t>info@vgrubs.com</t>
  </si>
  <si>
    <t>order@whiteplainslinen.com</t>
  </si>
  <si>
    <t>info@ztpackaging.com</t>
  </si>
  <si>
    <t>https://www.sterno.com/</t>
  </si>
  <si>
    <t>Sales@Sterno.com</t>
  </si>
  <si>
    <t>info@shoptasteny.com</t>
  </si>
  <si>
    <t>info@terraslate.com</t>
  </si>
  <si>
    <t>https://www.terraslate.com</t>
  </si>
  <si>
    <t>info@thescientificgroup.com</t>
  </si>
  <si>
    <t>https://www.thescientificgroup.com/</t>
  </si>
  <si>
    <t>info@singerequipment.com</t>
  </si>
  <si>
    <t>support@singerinstruments.com</t>
  </si>
  <si>
    <t>hi@tracxn.com</t>
  </si>
  <si>
    <t>sticorpusa@gmail.com</t>
  </si>
  <si>
    <t>https://san-j.com</t>
  </si>
  <si>
    <t>support@saucelabs.com</t>
  </si>
  <si>
    <t>info@thecarbonx.com</t>
  </si>
  <si>
    <t>https://thecarbonx.com/</t>
  </si>
  <si>
    <t>contact@singerservices.net</t>
  </si>
  <si>
    <t>https://www.singerservices.net</t>
  </si>
  <si>
    <t>info@robotcoupeusa.com</t>
  </si>
  <si>
    <t>support@rxmusic.com</t>
  </si>
  <si>
    <t>sales@keystone.ca</t>
  </si>
  <si>
    <t>inquiries@rivieraproduce.com</t>
  </si>
  <si>
    <t>New York City, NY</t>
  </si>
  <si>
    <t>A Bite of Ghana</t>
  </si>
  <si>
    <t>AMEICO</t>
  </si>
  <si>
    <t>Autec</t>
  </si>
  <si>
    <t>Brandito</t>
  </si>
  <si>
    <t>Breville Commercial</t>
  </si>
  <si>
    <t>Budderfly</t>
  </si>
  <si>
    <t>Chief Fire Prevention</t>
  </si>
  <si>
    <t>Cindy's Kitchen</t>
  </si>
  <si>
    <t>ClarkHirth</t>
  </si>
  <si>
    <t>Cleveland Menu</t>
  </si>
  <si>
    <t>Clipp Inc.</t>
  </si>
  <si>
    <t>Costco</t>
  </si>
  <si>
    <t>D&amp;D ELECTRONICS CO., LTD</t>
  </si>
  <si>
    <t>Daiwa Massage Chairs</t>
  </si>
  <si>
    <t>Dempsey Uniform and Linen Supply</t>
  </si>
  <si>
    <t>Diamond Chemical</t>
  </si>
  <si>
    <t>Domino/Tellus</t>
  </si>
  <si>
    <t>Done Right Hood &amp; Fire Safety</t>
  </si>
  <si>
    <t>Eastcoast Concession Trailers</t>
  </si>
  <si>
    <t>Eazy Grease</t>
  </si>
  <si>
    <t>Eli's Bread</t>
  </si>
  <si>
    <t>Euro Distribution</t>
  </si>
  <si>
    <t>Europe Ware</t>
  </si>
  <si>
    <t>Excelsior Marketing</t>
  </si>
  <si>
    <t>Exhibitor Rebooking Booth</t>
  </si>
  <si>
    <t>Father Sam's Bakery</t>
  </si>
  <si>
    <t>Filta Kleen</t>
  </si>
  <si>
    <t>Friedlander Group</t>
  </si>
  <si>
    <t>Fruba</t>
  </si>
  <si>
    <t>Gladiator Wine Distribution</t>
  </si>
  <si>
    <t>Global Payments</t>
  </si>
  <si>
    <t>Grease Guardian</t>
  </si>
  <si>
    <t>Greenprint Products</t>
  </si>
  <si>
    <t>Hub International</t>
  </si>
  <si>
    <t>Hurom</t>
  </si>
  <si>
    <t>Intellino Technology</t>
  </si>
  <si>
    <t>IVCi</t>
  </si>
  <si>
    <t>Java Jacket, Inc.</t>
  </si>
  <si>
    <t>Job Today</t>
  </si>
  <si>
    <t>John Paterno Inc.</t>
  </si>
  <si>
    <t>Jonie AI</t>
  </si>
  <si>
    <t>JVC Kenwood/Cutler Communication</t>
  </si>
  <si>
    <t>KAI Multitrade</t>
  </si>
  <si>
    <t>Kingsland Foods</t>
  </si>
  <si>
    <t>Kuwait Packing Materials Manufacturing Co. K.S.C. (C).</t>
  </si>
  <si>
    <t>Leafdrop</t>
  </si>
  <si>
    <t>LoTech Sales Inc.</t>
  </si>
  <si>
    <t>Maritz a2z SSO Multiuser Company 1</t>
  </si>
  <si>
    <t>Mawah Fast Food International</t>
  </si>
  <si>
    <t>Melodic Productions Inc.</t>
  </si>
  <si>
    <t>National Black Chef's Association</t>
  </si>
  <si>
    <t>New York Advanced Kitchen Inc</t>
  </si>
  <si>
    <t>New York State Restaurant Association (Education Theater 1428)</t>
  </si>
  <si>
    <t>Newlight Breadworks</t>
  </si>
  <si>
    <t>NYC Hospitality Alliance</t>
  </si>
  <si>
    <t>Oleic Solutions</t>
  </si>
  <si>
    <t>OneTablet</t>
  </si>
  <si>
    <t>Ooma</t>
  </si>
  <si>
    <t>Oregon Fruit</t>
  </si>
  <si>
    <t>Pecinka Ferri</t>
  </si>
  <si>
    <t>PizzaCloud</t>
  </si>
  <si>
    <t>PizzaMaster</t>
  </si>
  <si>
    <t>Popmenu</t>
  </si>
  <si>
    <t>PrepFection</t>
  </si>
  <si>
    <t>Restaurant365</t>
  </si>
  <si>
    <t>Ridgway Industries</t>
  </si>
  <si>
    <t>Roger &amp; Sons</t>
  </si>
  <si>
    <t>Scrub Daddy, Inc</t>
  </si>
  <si>
    <t>Shipday</t>
  </si>
  <si>
    <t>SmartPack USA</t>
  </si>
  <si>
    <t>Square</t>
  </si>
  <si>
    <t>Supreme Rice</t>
  </si>
  <si>
    <t>Taste Envy</t>
  </si>
  <si>
    <t>The Lease Coach</t>
  </si>
  <si>
    <t>The Rob Salamida Co.</t>
  </si>
  <si>
    <t>Tom Cat Bakery</t>
  </si>
  <si>
    <t>Tonon Shelving USA</t>
  </si>
  <si>
    <t>Total Food Service</t>
  </si>
  <si>
    <t>Trivedi Advanced Technologies</t>
  </si>
  <si>
    <t>Tunvo</t>
  </si>
  <si>
    <t>UniPack Solution Inc.</t>
  </si>
  <si>
    <t>Univerclean LTD.</t>
  </si>
  <si>
    <t>Vito Fry Filter</t>
  </si>
  <si>
    <t>WENZEL SAUCE - A SPECIAL HOT SAUCE!</t>
  </si>
  <si>
    <t>Workstream</t>
  </si>
  <si>
    <t>Worldwide Logistics Group</t>
  </si>
  <si>
    <t>Yael Biolab</t>
  </si>
  <si>
    <t>Yocup Company</t>
  </si>
  <si>
    <t>Nothaving</t>
  </si>
  <si>
    <t>7196 Montview Blvd
Apt # 207
Denver, CO 80220
United States</t>
  </si>
  <si>
    <t>https://ameico.com</t>
  </si>
  <si>
    <t>29 Church St.
New Milford, CT 06776
United States</t>
  </si>
  <si>
    <t>CT</t>
  </si>
  <si>
    <t>info@ameico.com</t>
  </si>
  <si>
    <t>https://www.sushimachines.com/</t>
  </si>
  <si>
    <t>3882 Del Amo Blvd
#602
Torrance, CA 90503
United States</t>
  </si>
  <si>
    <t>info@autec.us</t>
  </si>
  <si>
    <t>https://brandito.net</t>
  </si>
  <si>
    <t>150 Broadhollow Road
Suite 122
Melville, NY 11747
United States</t>
  </si>
  <si>
    <t>sales@brandito.net</t>
  </si>
  <si>
    <t>http://www.breville.com/</t>
  </si>
  <si>
    <t>19400 S. Western Ave
Torrance, CA 90501
United States</t>
  </si>
  <si>
    <t>https://www.budderfly.com/</t>
  </si>
  <si>
    <t>2 Trap Falls Rd
Suite 310
Shelton, CT 06484
United States</t>
  </si>
  <si>
    <t>info@.budderfly.com</t>
  </si>
  <si>
    <t>https://www.chieffire.com/</t>
  </si>
  <si>
    <t>100 Grasslands Rd Suite 103
Elmsford, NY 10523
United States</t>
  </si>
  <si>
    <t>https://www.cindyskitchen.com</t>
  </si>
  <si>
    <t>Unknown
Brockton, MA 02301
United States</t>
  </si>
  <si>
    <t>annie@cindyskitchen.com</t>
  </si>
  <si>
    <t>http://www.clarkhirth.com/</t>
  </si>
  <si>
    <t>16 Spring Lane
Suite 3
Farmington, CT 06032
United States</t>
  </si>
  <si>
    <t>admin@cha-cpas.com</t>
  </si>
  <si>
    <t>https://www.clevelandmenu.com</t>
  </si>
  <si>
    <t>1441 East 17th St
Clevland, OH 44114
United States</t>
  </si>
  <si>
    <t>OH</t>
  </si>
  <si>
    <t>web_sales@clevelandmenu.com</t>
  </si>
  <si>
    <t>https://getclipp.com/</t>
  </si>
  <si>
    <t>16 Chesnut St.
Westbury, NY 11590
United States</t>
  </si>
  <si>
    <t>Support@getclipp.com</t>
  </si>
  <si>
    <t>80 South River Street
Hackensack, NJ 07601-6954
United States</t>
  </si>
  <si>
    <t>https://www.naoclean.com/</t>
  </si>
  <si>
    <t>207, 268, Hagui-Ro
Anyang City, Dongan-Gu, Gyeonggi-do 14056</t>
  </si>
  <si>
    <t>Gyeonggi-do</t>
  </si>
  <si>
    <t>Korea</t>
  </si>
  <si>
    <t>dndele@dndele.com</t>
  </si>
  <si>
    <t>https://www.daiwamassage.com/</t>
  </si>
  <si>
    <t>1816 W. 135th ST
Gardena, CA 90249
United States</t>
  </si>
  <si>
    <t>https://dempseyuniform.com</t>
  </si>
  <si>
    <t>1200 Mid Valley Dr.
Jessup, PA 18434
United States</t>
  </si>
  <si>
    <t>accounts.receivable@dempseyuniform.com</t>
  </si>
  <si>
    <t>https://diamondchemical.co</t>
  </si>
  <si>
    <t>Union Ave. &amp; DuBois St.
East Rutherford, NJ 07073
United States</t>
  </si>
  <si>
    <t>https://www.tellusproducts.com/</t>
  </si>
  <si>
    <t>1 North Clematis St.
West Palm Beach, FL 33401
United States</t>
  </si>
  <si>
    <t>http://donerighthfs.com/</t>
  </si>
  <si>
    <t>317 Liberty Ave.
Brooklyn, NY 11207
United States</t>
  </si>
  <si>
    <t>info@donerighthfs.com</t>
  </si>
  <si>
    <t>https://eastcoastconcessions.com</t>
  </si>
  <si>
    <t>6 Leo Pl.
Wayne, NJ 07470
United States</t>
  </si>
  <si>
    <t>info@eastcoastconcessions.com</t>
  </si>
  <si>
    <t>https://eazygrease.com/</t>
  </si>
  <si>
    <t>2920 NW 5th Ave
Suite 207
Miami, FL 33127
United States</t>
  </si>
  <si>
    <t>info@eazygrease.com</t>
  </si>
  <si>
    <t>https://www.elisbreadnyc.com</t>
  </si>
  <si>
    <t>426 East 91st St.
New York, NY 10128
United States</t>
  </si>
  <si>
    <t>rohit@elizabar.com</t>
  </si>
  <si>
    <t>https://www.eurodistribution.us</t>
  </si>
  <si>
    <t>6767 Peachtree Industrial Boulevard
Suite B
Peachtree Corners, GA 30092
United States</t>
  </si>
  <si>
    <t>GA</t>
  </si>
  <si>
    <t>Sales@eurodistribution.us</t>
  </si>
  <si>
    <t>http://europeanware.com/</t>
  </si>
  <si>
    <t>170 Gregg St
Unit 4A
Lodi, NJ 07644
United States</t>
  </si>
  <si>
    <t>peter@europeanware.com</t>
  </si>
  <si>
    <t>https://excelsiormktg.com</t>
  </si>
  <si>
    <t>PO Box 1717
Mineola, NY 11501
United States</t>
  </si>
  <si>
    <t>office@excelsiormktg.com</t>
  </si>
  <si>
    <t>585 Lost River Bend
Milton, GA 30004
United States</t>
  </si>
  <si>
    <t>http://www.fathersams.com/</t>
  </si>
  <si>
    <t>05 Monsignor Valente Dr
Buffalo, NY 14206
United States</t>
  </si>
  <si>
    <t>info@fathersams.com</t>
  </si>
  <si>
    <t>https://filtakleenco.com</t>
  </si>
  <si>
    <t>107 Georgia Ave
Brooklyn, NY 11207
United States</t>
  </si>
  <si>
    <t>https://www.friedlandergroup.com/</t>
  </si>
  <si>
    <t>2500 Westchester Ave Ste 400A
Purchase, NY 10577
United States</t>
  </si>
  <si>
    <t>adamf@friedlandergroup.com</t>
  </si>
  <si>
    <t>https://frubausa.com</t>
  </si>
  <si>
    <t>8412 60th Rd.
Middle Village, NY 11379
United States</t>
  </si>
  <si>
    <t>https://gladiatorwine.com</t>
  </si>
  <si>
    <t>5 W 37TH STREET
STE 628
New York, NY 10018
United States</t>
  </si>
  <si>
    <t>support@gladiatorwine.com</t>
  </si>
  <si>
    <t>https://globalpayments.com/</t>
  </si>
  <si>
    <t>616 N. Broadway Ave.
Oklahoma City, OK 73102
United States</t>
  </si>
  <si>
    <t>OK</t>
  </si>
  <si>
    <t>investor.relations@globalpay.com</t>
  </si>
  <si>
    <t>https://www.greaseguardianusa.com/</t>
  </si>
  <si>
    <t>43 Capral Ln
New City, NY 10956
United States</t>
  </si>
  <si>
    <t>sales@greaseguardian.com</t>
  </si>
  <si>
    <t>https://greenprintproducts.com</t>
  </si>
  <si>
    <t>1256 Oakbrook Dr, Ste C
Atlanta, GA 30093
United States</t>
  </si>
  <si>
    <t>sales@greenprintproducts.com</t>
  </si>
  <si>
    <t>https://www.hubinternational.com</t>
  </si>
  <si>
    <t>5 Bryant Park, 4th Floor
New York, NY 10018
United States</t>
  </si>
  <si>
    <t>https://hurom.co</t>
  </si>
  <si>
    <t>228, Hakdong-ro, Gangnam-gu
Seoul, South Korea 06104</t>
  </si>
  <si>
    <t>Seoul</t>
  </si>
  <si>
    <t>https://intellinotech.com</t>
  </si>
  <si>
    <t>1736 Dominion Blvd.
Windsor, ON M5V 3L9
Canada</t>
  </si>
  <si>
    <t>Windsor</t>
  </si>
  <si>
    <t>info@intellinotech.com</t>
  </si>
  <si>
    <t>https://ivci.com</t>
  </si>
  <si>
    <t>601 Old Willets Path
Hauppauge, NY 11788
United States</t>
  </si>
  <si>
    <t>http://www.javajacket.com/</t>
  </si>
  <si>
    <t>910 NE 57th Ave STE 300
Portland, OR 97213
United States</t>
  </si>
  <si>
    <t>OR</t>
  </si>
  <si>
    <t>info@javajacket.com</t>
  </si>
  <si>
    <t>https://jobtoday.com/us</t>
  </si>
  <si>
    <t>100 Wall St.
10th Flr
New York, NY 10005
United States</t>
  </si>
  <si>
    <t>info@jobtoday.com</t>
  </si>
  <si>
    <t>https://paternoinsurance.com/</t>
  </si>
  <si>
    <t>891 Northern Boulevard
Great Neck, NY 11021
United States</t>
  </si>
  <si>
    <t>https://www.jonie.ai</t>
  </si>
  <si>
    <t>205 Hudson St.
New York, NY 10013
United States</t>
  </si>
  <si>
    <t>support@jonie.ai</t>
  </si>
  <si>
    <t>https://cutlersales.com/</t>
  </si>
  <si>
    <t>160 Irish Lane
Islip Terrace, NY 11752
United States</t>
  </si>
  <si>
    <t>sean@cutlersales.com</t>
  </si>
  <si>
    <t>https://www.kaimultitrade.com</t>
  </si>
  <si>
    <t>22 East 127th St.
Apt. 1
New York, NY 10035
United States</t>
  </si>
  <si>
    <t>kaimultitrade@gmail.com</t>
  </si>
  <si>
    <t>https://www.kingslandfoods.com</t>
  </si>
  <si>
    <t>57-11 49th Pl.
Maspeth, NY 11378
United States</t>
  </si>
  <si>
    <t>sales@kingslandfoods.com</t>
  </si>
  <si>
    <t>https://www.kuwaitpack.com</t>
  </si>
  <si>
    <t>P.O.Box 26522
South Subhan, Safat 13126
Kuwait</t>
  </si>
  <si>
    <t>Safat</t>
  </si>
  <si>
    <t>Kuwait</t>
  </si>
  <si>
    <t>simran@kuwaitpack.com</t>
  </si>
  <si>
    <t>https://leafdrop.com</t>
  </si>
  <si>
    <t>131 Gladwin St.
Staten Island, NY 10309
United States</t>
  </si>
  <si>
    <t>https://www.lotechsales.com</t>
  </si>
  <si>
    <t>8119 Shaffer Pkwy Unit A107
Littleton, CO 80127
United States</t>
  </si>
  <si>
    <t>Sales@lotechsales.com</t>
  </si>
  <si>
    <t>https://maritz.com</t>
  </si>
  <si>
    <t>123 Test Street
Chicago, IL 00000
United States</t>
  </si>
  <si>
    <t>Info@maritz.com</t>
  </si>
  <si>
    <t>https://www.mewahgroup.com</t>
  </si>
  <si>
    <t>UPS Yaounde
549 Immeuble T-Bella Ave DE L'independance
Yaounde 549, Yaounde 549
Cameroon</t>
  </si>
  <si>
    <t>Yaounde</t>
  </si>
  <si>
    <t>Cameroon</t>
  </si>
  <si>
    <t>https://www.melodicproductions.com/</t>
  </si>
  <si>
    <t>535 Hawkins Ave
Ronkonkoma, NY 11779
United States</t>
  </si>
  <si>
    <t>support@melodicproductions.com</t>
  </si>
  <si>
    <t>https://www.acfchefs.org</t>
  </si>
  <si>
    <t>5325 Old York Rd
Philadelphia, PA 19141
United States</t>
  </si>
  <si>
    <t>acf@acfchefs.org</t>
  </si>
  <si>
    <t>https://www.kitchenfabulous.com</t>
  </si>
  <si>
    <t>996 Atlantic Ave
Brooklyn, NY 11238
United States</t>
  </si>
  <si>
    <t>http://www.nysra.org/</t>
  </si>
  <si>
    <t>info@therestaurantevents.com</t>
  </si>
  <si>
    <t>https://www.newlightbread.com</t>
  </si>
  <si>
    <t>553 2nd St.
Brooklyn, NY 11215
United States</t>
  </si>
  <si>
    <t>ren@newlightbread.com</t>
  </si>
  <si>
    <t>https://www.thenycalliance.org</t>
  </si>
  <si>
    <t>65 W 55th St
New York,, NY 10019
United States</t>
  </si>
  <si>
    <t>info@thenycalliance.org</t>
  </si>
  <si>
    <t>http://oleicsolutions.com/</t>
  </si>
  <si>
    <t>Oleic Solutions Inc 184 Shuman Blvd
Suite 530
Naperville, IL 60563
United States</t>
  </si>
  <si>
    <t>office@oleicsolutions.com</t>
  </si>
  <si>
    <t>https://onetablet.com</t>
  </si>
  <si>
    <t>555 Madison Ave
6th Floor
New York, NY 10022
United States</t>
  </si>
  <si>
    <t>http://www.ooma.com/</t>
  </si>
  <si>
    <t>525 Almanor Avenue
Suite 200
Sunnyvale, CA 94085
United States</t>
  </si>
  <si>
    <t>https://oregonfruit.com/</t>
  </si>
  <si>
    <t>PO Box 13490
Salem, OR 97309
United States</t>
  </si>
  <si>
    <t>https://pecinkaferri.com/</t>
  </si>
  <si>
    <t>3 Spielman Rd
Fairfield, NJ 07004
United States</t>
  </si>
  <si>
    <t>Sales@PecinkaFerri.com</t>
  </si>
  <si>
    <t>http://www.pizzacloud.net/</t>
  </si>
  <si>
    <t>4068 Philipps Road
Granville, OH 43023
United States</t>
  </si>
  <si>
    <t>support@pizzacloud.net</t>
  </si>
  <si>
    <t>http://www.mpmfeg.com/</t>
  </si>
  <si>
    <t>236 Egidi Drive Suite A
Wheeling, IL 60090
United States</t>
  </si>
  <si>
    <t>info@pizzamasterUSA.com</t>
  </si>
  <si>
    <t>https://get.popmenu.com/</t>
  </si>
  <si>
    <t>1000 Parkwood Circle
Suite 100
Atlanta, GA 30339
United States</t>
  </si>
  <si>
    <t>info@popmenu.com</t>
  </si>
  <si>
    <t>https://perfectionias.com</t>
  </si>
  <si>
    <t>539 West Commerce St
Unit 3440
Dallas, TX 75208
United States</t>
  </si>
  <si>
    <t>https://www.restaurant365.com/</t>
  </si>
  <si>
    <t>500 Technology Dr, Ste 200
Irvine, CA 92618
United States</t>
  </si>
  <si>
    <t>sales@restaurant365.com</t>
  </si>
  <si>
    <t>https://www.ridgwayeng.com</t>
  </si>
  <si>
    <t>60 Walnut St. #4
Marcus Hook, PA 19061
United States</t>
  </si>
  <si>
    <t>https://rogerandsons.sg</t>
  </si>
  <si>
    <t>268 Bowery
New York, NY 10012
United States</t>
  </si>
  <si>
    <t>hello@rogerandsons.sg</t>
  </si>
  <si>
    <t>https://scrubdaddy.com</t>
  </si>
  <si>
    <t>1700 Suckle Hwy
Pennsauken, NJ 08110
United States</t>
  </si>
  <si>
    <t>https://www.shipday.com</t>
  </si>
  <si>
    <t>101 Jefferson Dr 1st Floor
Menlo Park, CA 94025
United States</t>
  </si>
  <si>
    <t>support@shipday.com</t>
  </si>
  <si>
    <t>http://www.smartpackusa.com/</t>
  </si>
  <si>
    <t>1337 Lincoln Ave, Unit 5
Hollbrook, NY 11741
United States</t>
  </si>
  <si>
    <t>customerservice@smartpackusa.com</t>
  </si>
  <si>
    <t>https://squareup.com/us</t>
  </si>
  <si>
    <t>1455 Market Street
Suite 600
San Francisco, CA 94103-1332
United States</t>
  </si>
  <si>
    <t>https://supremerice.com</t>
  </si>
  <si>
    <t>Unknown
Crowley, LA 70526
United States</t>
  </si>
  <si>
    <t>LA</t>
  </si>
  <si>
    <t>customerservice@supremerice.com</t>
  </si>
  <si>
    <t>https://www.taste-envy.com/</t>
  </si>
  <si>
    <t>4786 1st Ave S Ste 103
Seattle, WA 98134
United States</t>
  </si>
  <si>
    <t>info@lost-luggage.com</t>
  </si>
  <si>
    <t>https://www.theleasecoach.com/</t>
  </si>
  <si>
    <t>1800 Pembrook Dr.
Suite 300
Orlando, FL 32810
United States</t>
  </si>
  <si>
    <t>https://www.salamidas.com</t>
  </si>
  <si>
    <t>71 Pratt Ave
Johnson City, NY 13790
United States</t>
  </si>
  <si>
    <t>https://www.tomcatbakery.com/</t>
  </si>
  <si>
    <t>43-05 10th Street
Long Island City, NY 11101
United States</t>
  </si>
  <si>
    <t>customerservice@tomcatbakery.com</t>
  </si>
  <si>
    <t>https://www.tononshelving.com</t>
  </si>
  <si>
    <t>119 Evans Oak Lane
San Antonio, TX 78260
United States</t>
  </si>
  <si>
    <t>usa@tonon.com</t>
  </si>
  <si>
    <t>https://totalfood.com</t>
  </si>
  <si>
    <t>100 Melrose Ave
Greenwich, CT 06830
United States</t>
  </si>
  <si>
    <t>tfs@totalfood.com</t>
  </si>
  <si>
    <t>https://www.trivedi.io/</t>
  </si>
  <si>
    <t>107 Otis St
Northboro, MA 01532
United States</t>
  </si>
  <si>
    <t>sales@trivedi.io</t>
  </si>
  <si>
    <t>https://www.tune.com</t>
  </si>
  <si>
    <t>8 The Green,Ste A(street)，in the City of Dover ,Zip Code 199
Dover, DE 19901
United States</t>
  </si>
  <si>
    <t>DE</t>
  </si>
  <si>
    <t>support@tune.com</t>
  </si>
  <si>
    <t>https://unipaksolutions.com</t>
  </si>
  <si>
    <t>76-104 3rd Ave
Unit B
Kearny, NJ 07032
United States</t>
  </si>
  <si>
    <t>info@unipaksolutions.com</t>
  </si>
  <si>
    <t>https://univercleaning.com</t>
  </si>
  <si>
    <t>53 Hampshire Rd
Township of Washington, NJ 07676
United States</t>
  </si>
  <si>
    <t>https://vitofryfilter.com/</t>
  </si>
  <si>
    <t>5422 Carrier Dr.
Suite 102
Orlando, FL 32819
United States</t>
  </si>
  <si>
    <t>info@vitofryfilter.com</t>
  </si>
  <si>
    <t>https://wenzelsauce.com/</t>
  </si>
  <si>
    <t>141 Oxford Blvd
Garden City, NY 11530
United States</t>
  </si>
  <si>
    <t>info@wenzelsauce.com</t>
  </si>
  <si>
    <t>https://www.workstream.us</t>
  </si>
  <si>
    <t>2600 W Executive Pkwy
Suite 250
Lehi, UT 84043
United States</t>
  </si>
  <si>
    <t>hellosales@workstream.com</t>
  </si>
  <si>
    <t>https://warehouseservices.com</t>
  </si>
  <si>
    <t>80 Rt. 4 East
Ste 290
Paramus, NJ 07652
United States</t>
  </si>
  <si>
    <t>info@wayforwardintl.com</t>
  </si>
  <si>
    <t>https://www.yaelcosmetic.com</t>
  </si>
  <si>
    <t>36-20 164th St.
Flushing, NY 11358
United States</t>
  </si>
  <si>
    <t>info@yaelcosmetic.com</t>
  </si>
  <si>
    <t>https://www.yocupco.com/</t>
  </si>
  <si>
    <t>13711 Main St
Los Angeles, CA 90061
United States</t>
  </si>
  <si>
    <t>sales@yocupco.com</t>
  </si>
  <si>
    <t>NTC</t>
  </si>
  <si>
    <t>UAE</t>
  </si>
  <si>
    <t>New York Restaurant Show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</si>
</sst>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0" fontId="2" fillId="2" borderId="1" xfId="0" applyFont="1" applyFill="1" applyBorder="1"/>
    <xf numFmtId="0" fontId="0" fillId="0" borderId="1" xfId="1" applyFont="1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15" fontId="0" fillId="0" borderId="1" xfId="0" applyNumberFormat="1" applyBorder="1" applyAlignment="1">
      <alignment wrapText="1"/>
    </xf>
    <xf numFmtId="0" fontId="0" fillId="3" borderId="1" xfId="0" applyFill="1" applyBorder="1" applyAlignment="1">
      <alignment wrapText="1"/>
    </xf>
  </cellXfs>
  <cellStyles count="2">
    <cellStyle name="Hyperlink" xfId="1" builtinId="8"/>
    <cellStyle name="Normal" xfId="0" builtinId="0"/>
  </cellStyles>
  <dxfs count="20"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pos.toasttab.com/" TargetMode="External"/><Relationship Id="rId117" Type="http://schemas.openxmlformats.org/officeDocument/2006/relationships/hyperlink" Target="https://thecarbonx.com/" TargetMode="External"/><Relationship Id="rId21" Type="http://schemas.openxmlformats.org/officeDocument/2006/relationships/hyperlink" Target="https://www.dynamicmixersusa.com/" TargetMode="External"/><Relationship Id="rId42" Type="http://schemas.openxmlformats.org/officeDocument/2006/relationships/hyperlink" Target="http://www.nysra.org/" TargetMode="External"/><Relationship Id="rId47" Type="http://schemas.openxmlformats.org/officeDocument/2006/relationships/hyperlink" Target="mailto:info@artekinsurance.com" TargetMode="External"/><Relationship Id="rId63" Type="http://schemas.openxmlformats.org/officeDocument/2006/relationships/hyperlink" Target="mailto:glenn@frylowsales.com" TargetMode="External"/><Relationship Id="rId68" Type="http://schemas.openxmlformats.org/officeDocument/2006/relationships/hyperlink" Target="mailto:info@hostie.ai" TargetMode="External"/><Relationship Id="rId84" Type="http://schemas.openxmlformats.org/officeDocument/2006/relationships/hyperlink" Target="mailto:contact@packnwood.com" TargetMode="External"/><Relationship Id="rId89" Type="http://schemas.openxmlformats.org/officeDocument/2006/relationships/hyperlink" Target="mailto:inus@redfernent.com" TargetMode="External"/><Relationship Id="rId112" Type="http://schemas.openxmlformats.org/officeDocument/2006/relationships/hyperlink" Target="mailto:hi@tracxn.com" TargetMode="External"/><Relationship Id="rId16" Type="http://schemas.openxmlformats.org/officeDocument/2006/relationships/hyperlink" Target="https://rewardsnetwork.com/" TargetMode="External"/><Relationship Id="rId107" Type="http://schemas.openxmlformats.org/officeDocument/2006/relationships/hyperlink" Target="https://www.terraslate.com/" TargetMode="External"/><Relationship Id="rId11" Type="http://schemas.openxmlformats.org/officeDocument/2006/relationships/hyperlink" Target="https://www.pakonebrands.com/" TargetMode="External"/><Relationship Id="rId32" Type="http://schemas.openxmlformats.org/officeDocument/2006/relationships/hyperlink" Target="https://www.singerequipment.com/" TargetMode="External"/><Relationship Id="rId37" Type="http://schemas.openxmlformats.org/officeDocument/2006/relationships/hyperlink" Target="https://inbulks.com/" TargetMode="External"/><Relationship Id="rId53" Type="http://schemas.openxmlformats.org/officeDocument/2006/relationships/hyperlink" Target="mailto:info@ccsglobaltech.com" TargetMode="External"/><Relationship Id="rId58" Type="http://schemas.openxmlformats.org/officeDocument/2006/relationships/hyperlink" Target="mailto:info@coolazone.com" TargetMode="External"/><Relationship Id="rId74" Type="http://schemas.openxmlformats.org/officeDocument/2006/relationships/hyperlink" Target="https://www.jonathanbaron.com/" TargetMode="External"/><Relationship Id="rId79" Type="http://schemas.openxmlformats.org/officeDocument/2006/relationships/hyperlink" Target="mailto:admin@mcgrinder.com" TargetMode="External"/><Relationship Id="rId102" Type="http://schemas.openxmlformats.org/officeDocument/2006/relationships/hyperlink" Target="mailto:info@ztpackaging.com" TargetMode="External"/><Relationship Id="rId5" Type="http://schemas.openxmlformats.org/officeDocument/2006/relationships/hyperlink" Target="https://www.nyccag.com/online/" TargetMode="External"/><Relationship Id="rId90" Type="http://schemas.openxmlformats.org/officeDocument/2006/relationships/hyperlink" Target="https://redfernentus.com/" TargetMode="External"/><Relationship Id="rId95" Type="http://schemas.openxmlformats.org/officeDocument/2006/relationships/hyperlink" Target="mailto:inquiries@rivieraproduce.com" TargetMode="External"/><Relationship Id="rId22" Type="http://schemas.openxmlformats.org/officeDocument/2006/relationships/hyperlink" Target="http://frylow.com/" TargetMode="External"/><Relationship Id="rId27" Type="http://schemas.openxmlformats.org/officeDocument/2006/relationships/hyperlink" Target="https://toufayan.com/" TargetMode="External"/><Relationship Id="rId43" Type="http://schemas.openxmlformats.org/officeDocument/2006/relationships/hyperlink" Target="http://www.diningedge.net/" TargetMode="External"/><Relationship Id="rId48" Type="http://schemas.openxmlformats.org/officeDocument/2006/relationships/hyperlink" Target="https://www.artekinsurance.com/" TargetMode="External"/><Relationship Id="rId64" Type="http://schemas.openxmlformats.org/officeDocument/2006/relationships/hyperlink" Target="https://galaxygroup.net/" TargetMode="External"/><Relationship Id="rId69" Type="http://schemas.openxmlformats.org/officeDocument/2006/relationships/hyperlink" Target="https://www.hygienixllc.com/" TargetMode="External"/><Relationship Id="rId113" Type="http://schemas.openxmlformats.org/officeDocument/2006/relationships/hyperlink" Target="mailto:sticorpusa@gmail.com" TargetMode="External"/><Relationship Id="rId118" Type="http://schemas.openxmlformats.org/officeDocument/2006/relationships/hyperlink" Target="mailto:contact@singerservices.net" TargetMode="External"/><Relationship Id="rId80" Type="http://schemas.openxmlformats.org/officeDocument/2006/relationships/hyperlink" Target="mailto:info@myagmtrading.com" TargetMode="External"/><Relationship Id="rId85" Type="http://schemas.openxmlformats.org/officeDocument/2006/relationships/hyperlink" Target="mailto:info@perfectvenue.com" TargetMode="External"/><Relationship Id="rId12" Type="http://schemas.openxmlformats.org/officeDocument/2006/relationships/hyperlink" Target="https://www.perfectvenue.com/" TargetMode="External"/><Relationship Id="rId17" Type="http://schemas.openxmlformats.org/officeDocument/2006/relationships/hyperlink" Target="https://www.robot-coupe.com/usa/en_US" TargetMode="External"/><Relationship Id="rId33" Type="http://schemas.openxmlformats.org/officeDocument/2006/relationships/hyperlink" Target="https://www.skechersdirect.com/" TargetMode="External"/><Relationship Id="rId38" Type="http://schemas.openxmlformats.org/officeDocument/2006/relationships/hyperlink" Target="https://www.lloydpans.com/" TargetMode="External"/><Relationship Id="rId59" Type="http://schemas.openxmlformats.org/officeDocument/2006/relationships/hyperlink" Target="mailto:customerservice@culinarydepot.com" TargetMode="External"/><Relationship Id="rId103" Type="http://schemas.openxmlformats.org/officeDocument/2006/relationships/hyperlink" Target="https://www.sterno.com/" TargetMode="External"/><Relationship Id="rId108" Type="http://schemas.openxmlformats.org/officeDocument/2006/relationships/hyperlink" Target="mailto:info@thescientificgroup.com" TargetMode="External"/><Relationship Id="rId54" Type="http://schemas.openxmlformats.org/officeDocument/2006/relationships/hyperlink" Target="https://www.cheffield.com/" TargetMode="External"/><Relationship Id="rId70" Type="http://schemas.openxmlformats.org/officeDocument/2006/relationships/hyperlink" Target="mailto:keith_cron@hygienixllc.com" TargetMode="External"/><Relationship Id="rId75" Type="http://schemas.openxmlformats.org/officeDocument/2006/relationships/hyperlink" Target="mailto:jonathan@baronstreit.us" TargetMode="External"/><Relationship Id="rId91" Type="http://schemas.openxmlformats.org/officeDocument/2006/relationships/hyperlink" Target="mailto:sales@cleanmyrestaurant.com" TargetMode="External"/><Relationship Id="rId96" Type="http://schemas.openxmlformats.org/officeDocument/2006/relationships/hyperlink" Target="mailto:support@toasttab.com" TargetMode="External"/><Relationship Id="rId1" Type="http://schemas.openxmlformats.org/officeDocument/2006/relationships/hyperlink" Target="https://abcpos.com/" TargetMode="External"/><Relationship Id="rId6" Type="http://schemas.openxmlformats.org/officeDocument/2006/relationships/hyperlink" Target="https://www.clover.com/" TargetMode="External"/><Relationship Id="rId23" Type="http://schemas.openxmlformats.org/officeDocument/2006/relationships/hyperlink" Target="https://sticorpusa.com/" TargetMode="External"/><Relationship Id="rId28" Type="http://schemas.openxmlformats.org/officeDocument/2006/relationships/hyperlink" Target="https://www.unox.com/us_us/" TargetMode="External"/><Relationship Id="rId49" Type="http://schemas.openxmlformats.org/officeDocument/2006/relationships/hyperlink" Target="mailto:sales@billboarduniforms.com" TargetMode="External"/><Relationship Id="rId114" Type="http://schemas.openxmlformats.org/officeDocument/2006/relationships/hyperlink" Target="https://san-j.com/" TargetMode="External"/><Relationship Id="rId119" Type="http://schemas.openxmlformats.org/officeDocument/2006/relationships/hyperlink" Target="https://www.singerservices.net/" TargetMode="External"/><Relationship Id="rId44" Type="http://schemas.openxmlformats.org/officeDocument/2006/relationships/hyperlink" Target="https://hospitalityprovisions.com/" TargetMode="External"/><Relationship Id="rId60" Type="http://schemas.openxmlformats.org/officeDocument/2006/relationships/hyperlink" Target="mailto:drumrock@drumrockproducts.com" TargetMode="External"/><Relationship Id="rId65" Type="http://schemas.openxmlformats.org/officeDocument/2006/relationships/hyperlink" Target="mailto:HR@HOODZ.NYC" TargetMode="External"/><Relationship Id="rId81" Type="http://schemas.openxmlformats.org/officeDocument/2006/relationships/hyperlink" Target="mailto:info@nysra.org" TargetMode="External"/><Relationship Id="rId86" Type="http://schemas.openxmlformats.org/officeDocument/2006/relationships/hyperlink" Target="mailto:info@rationalstat.com" TargetMode="External"/><Relationship Id="rId4" Type="http://schemas.openxmlformats.org/officeDocument/2006/relationships/hyperlink" Target="https://ccscreative.com/" TargetMode="External"/><Relationship Id="rId9" Type="http://schemas.openxmlformats.org/officeDocument/2006/relationships/hyperlink" Target="https://www.ztpackaging.com/" TargetMode="External"/><Relationship Id="rId13" Type="http://schemas.openxmlformats.org/officeDocument/2006/relationships/hyperlink" Target="https://www.rationalusa.com/" TargetMode="External"/><Relationship Id="rId18" Type="http://schemas.openxmlformats.org/officeDocument/2006/relationships/hyperlink" Target="https://www.rxmusic.com/" TargetMode="External"/><Relationship Id="rId39" Type="http://schemas.openxmlformats.org/officeDocument/2006/relationships/hyperlink" Target="http://myagmtrading.com/" TargetMode="External"/><Relationship Id="rId109" Type="http://schemas.openxmlformats.org/officeDocument/2006/relationships/hyperlink" Target="https://www.thescientificgroup.com/" TargetMode="External"/><Relationship Id="rId34" Type="http://schemas.openxmlformats.org/officeDocument/2006/relationships/hyperlink" Target="https://www.shift4.com/" TargetMode="External"/><Relationship Id="rId50" Type="http://schemas.openxmlformats.org/officeDocument/2006/relationships/hyperlink" Target="https://www.blendtec.com/" TargetMode="External"/><Relationship Id="rId55" Type="http://schemas.openxmlformats.org/officeDocument/2006/relationships/hyperlink" Target="mailto:sales@cheffield.com" TargetMode="External"/><Relationship Id="rId76" Type="http://schemas.openxmlformats.org/officeDocument/2006/relationships/hyperlink" Target="mailto:sales@keystone.ca" TargetMode="External"/><Relationship Id="rId97" Type="http://schemas.openxmlformats.org/officeDocument/2006/relationships/hyperlink" Target="mailto:info@toufayan.com" TargetMode="External"/><Relationship Id="rId104" Type="http://schemas.openxmlformats.org/officeDocument/2006/relationships/hyperlink" Target="mailto:Sales@Sterno.com" TargetMode="External"/><Relationship Id="rId120" Type="http://schemas.openxmlformats.org/officeDocument/2006/relationships/hyperlink" Target="mailto:info@robotcoupeusa.com" TargetMode="External"/><Relationship Id="rId7" Type="http://schemas.openxmlformats.org/officeDocument/2006/relationships/hyperlink" Target="https://www.coolazone.com/" TargetMode="External"/><Relationship Id="rId71" Type="http://schemas.openxmlformats.org/officeDocument/2006/relationships/hyperlink" Target="mailto:information@ihalper.com" TargetMode="External"/><Relationship Id="rId92" Type="http://schemas.openxmlformats.org/officeDocument/2006/relationships/hyperlink" Target="mailto:customercare@rti-inc.com" TargetMode="External"/><Relationship Id="rId2" Type="http://schemas.openxmlformats.org/officeDocument/2006/relationships/hyperlink" Target="https://www.billboarduniforms.com/" TargetMode="External"/><Relationship Id="rId29" Type="http://schemas.openxmlformats.org/officeDocument/2006/relationships/hyperlink" Target="http://www.whiteplainslinen.com/" TargetMode="External"/><Relationship Id="rId24" Type="http://schemas.openxmlformats.org/officeDocument/2006/relationships/hyperlink" Target="http://www.sunshinesupplyusa.com/" TargetMode="External"/><Relationship Id="rId40" Type="http://schemas.openxmlformats.org/officeDocument/2006/relationships/hyperlink" Target="http://www.mcgrinder.com/" TargetMode="External"/><Relationship Id="rId45" Type="http://schemas.openxmlformats.org/officeDocument/2006/relationships/hyperlink" Target="https://hostie.ai/" TargetMode="External"/><Relationship Id="rId66" Type="http://schemas.openxmlformats.org/officeDocument/2006/relationships/hyperlink" Target="https://www.hoodzinternational.com/" TargetMode="External"/><Relationship Id="rId87" Type="http://schemas.openxmlformats.org/officeDocument/2006/relationships/hyperlink" Target="mailto:info@redpeppernyc.com" TargetMode="External"/><Relationship Id="rId110" Type="http://schemas.openxmlformats.org/officeDocument/2006/relationships/hyperlink" Target="mailto:info@singerequipment.com" TargetMode="External"/><Relationship Id="rId115" Type="http://schemas.openxmlformats.org/officeDocument/2006/relationships/hyperlink" Target="mailto:support@saucelabs.com" TargetMode="External"/><Relationship Id="rId61" Type="http://schemas.openxmlformats.org/officeDocument/2006/relationships/hyperlink" Target="mailto:contactgeneral@dynamicind.com" TargetMode="External"/><Relationship Id="rId82" Type="http://schemas.openxmlformats.org/officeDocument/2006/relationships/hyperlink" Target="mailto:info@nxtedge.net" TargetMode="External"/><Relationship Id="rId19" Type="http://schemas.openxmlformats.org/officeDocument/2006/relationships/hyperlink" Target="https://getsauce.com/" TargetMode="External"/><Relationship Id="rId14" Type="http://schemas.openxmlformats.org/officeDocument/2006/relationships/hyperlink" Target="https://restaurantcleaners.com/" TargetMode="External"/><Relationship Id="rId30" Type="http://schemas.openxmlformats.org/officeDocument/2006/relationships/hyperlink" Target="http://singerequipment.com/" TargetMode="External"/><Relationship Id="rId35" Type="http://schemas.openxmlformats.org/officeDocument/2006/relationships/hyperlink" Target="https://www.ihalper.com/" TargetMode="External"/><Relationship Id="rId56" Type="http://schemas.openxmlformats.org/officeDocument/2006/relationships/hyperlink" Target="mailto:Info@cleanairgroupdallas.org" TargetMode="External"/><Relationship Id="rId77" Type="http://schemas.openxmlformats.org/officeDocument/2006/relationships/hyperlink" Target="https://keystone-supply.com/" TargetMode="External"/><Relationship Id="rId100" Type="http://schemas.openxmlformats.org/officeDocument/2006/relationships/hyperlink" Target="mailto:info@vgrubs.com" TargetMode="External"/><Relationship Id="rId105" Type="http://schemas.openxmlformats.org/officeDocument/2006/relationships/hyperlink" Target="mailto:info@shoptasteny.com" TargetMode="External"/><Relationship Id="rId8" Type="http://schemas.openxmlformats.org/officeDocument/2006/relationships/hyperlink" Target="http://www.culinarydepotinc.com/" TargetMode="External"/><Relationship Id="rId51" Type="http://schemas.openxmlformats.org/officeDocument/2006/relationships/hyperlink" Target="mailto:support@blendtec.com" TargetMode="External"/><Relationship Id="rId72" Type="http://schemas.openxmlformats.org/officeDocument/2006/relationships/hyperlink" Target="mailto:info@ifranchisegroup.com" TargetMode="External"/><Relationship Id="rId93" Type="http://schemas.openxmlformats.org/officeDocument/2006/relationships/hyperlink" Target="mailto:clientservices@rewardsnetwork.com" TargetMode="External"/><Relationship Id="rId98" Type="http://schemas.openxmlformats.org/officeDocument/2006/relationships/hyperlink" Target="mailto:info.us@unox.com" TargetMode="External"/><Relationship Id="rId121" Type="http://schemas.openxmlformats.org/officeDocument/2006/relationships/hyperlink" Target="mailto:support@rxmusic.com" TargetMode="External"/><Relationship Id="rId3" Type="http://schemas.openxmlformats.org/officeDocument/2006/relationships/hyperlink" Target="https://thecawleyco.com/" TargetMode="External"/><Relationship Id="rId25" Type="http://schemas.openxmlformats.org/officeDocument/2006/relationships/hyperlink" Target="https://taste.ny.gov/" TargetMode="External"/><Relationship Id="rId46" Type="http://schemas.openxmlformats.org/officeDocument/2006/relationships/hyperlink" Target="mailto:info@abcpos.com" TargetMode="External"/><Relationship Id="rId67" Type="http://schemas.openxmlformats.org/officeDocument/2006/relationships/hyperlink" Target="mailto:CS@hospitalityprovisions.com" TargetMode="External"/><Relationship Id="rId116" Type="http://schemas.openxmlformats.org/officeDocument/2006/relationships/hyperlink" Target="mailto:info@thecarbonx.com" TargetMode="External"/><Relationship Id="rId20" Type="http://schemas.openxmlformats.org/officeDocument/2006/relationships/hyperlink" Target="https://www.drumrockproducts.com/" TargetMode="External"/><Relationship Id="rId41" Type="http://schemas.openxmlformats.org/officeDocument/2006/relationships/hyperlink" Target="http://metspeedlabel.com/" TargetMode="External"/><Relationship Id="rId62" Type="http://schemas.openxmlformats.org/officeDocument/2006/relationships/hyperlink" Target="https://www.americasfoodandbeverage.com/" TargetMode="External"/><Relationship Id="rId83" Type="http://schemas.openxmlformats.org/officeDocument/2006/relationships/hyperlink" Target="https://www.nyc.gov/" TargetMode="External"/><Relationship Id="rId88" Type="http://schemas.openxmlformats.org/officeDocument/2006/relationships/hyperlink" Target="https://www.pepperads.net/" TargetMode="External"/><Relationship Id="rId111" Type="http://schemas.openxmlformats.org/officeDocument/2006/relationships/hyperlink" Target="mailto:support@singerinstruments.com" TargetMode="External"/><Relationship Id="rId15" Type="http://schemas.openxmlformats.org/officeDocument/2006/relationships/hyperlink" Target="https://www.rti-inc.com/" TargetMode="External"/><Relationship Id="rId36" Type="http://schemas.openxmlformats.org/officeDocument/2006/relationships/hyperlink" Target="https://www.ifranchisegroup.com/" TargetMode="External"/><Relationship Id="rId57" Type="http://schemas.openxmlformats.org/officeDocument/2006/relationships/hyperlink" Target="mailto:marketing@cloverinfotech.com" TargetMode="External"/><Relationship Id="rId106" Type="http://schemas.openxmlformats.org/officeDocument/2006/relationships/hyperlink" Target="mailto:info@terraslate.com" TargetMode="External"/><Relationship Id="rId10" Type="http://schemas.openxmlformats.org/officeDocument/2006/relationships/hyperlink" Target="http://www.packnwood.com/" TargetMode="External"/><Relationship Id="rId31" Type="http://schemas.openxmlformats.org/officeDocument/2006/relationships/hyperlink" Target="https://www.singerequipment.com/" TargetMode="External"/><Relationship Id="rId52" Type="http://schemas.openxmlformats.org/officeDocument/2006/relationships/hyperlink" Target="mailto:info@thecawleyco.com" TargetMode="External"/><Relationship Id="rId73" Type="http://schemas.openxmlformats.org/officeDocument/2006/relationships/hyperlink" Target="mailto:sales@inbulks.com" TargetMode="External"/><Relationship Id="rId78" Type="http://schemas.openxmlformats.org/officeDocument/2006/relationships/hyperlink" Target="mailto:sales@lloydpanskitchenware.com" TargetMode="External"/><Relationship Id="rId94" Type="http://schemas.openxmlformats.org/officeDocument/2006/relationships/hyperlink" Target="https://www.rivieraproduce.com/" TargetMode="External"/><Relationship Id="rId99" Type="http://schemas.openxmlformats.org/officeDocument/2006/relationships/hyperlink" Target="https://vgrubs.com/" TargetMode="External"/><Relationship Id="rId101" Type="http://schemas.openxmlformats.org/officeDocument/2006/relationships/hyperlink" Target="mailto:order@whiteplainslinen.com" TargetMode="External"/><Relationship Id="rId1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F018F-BBCC-41AB-B39A-9AB2E6BF7B98}">
  <dimension ref="A1:W154"/>
  <sheetViews>
    <sheetView tabSelected="1" workbookViewId="0">
      <selection activeCell="H14" sqref="H14"/>
    </sheetView>
  </sheetViews>
  <sheetFormatPr defaultRowHeight="15" x14ac:dyDescent="0.25"/>
  <cols>
    <col min="1" max="1" width="15.140625" bestFit="1" customWidth="1"/>
    <col min="2" max="2" width="25.140625" customWidth="1"/>
    <col min="3" max="3" width="18.140625" customWidth="1"/>
    <col min="4" max="4" width="25.85546875" customWidth="1"/>
    <col min="5" max="5" width="22.85546875" customWidth="1"/>
    <col min="6" max="6" width="11.7109375" bestFit="1" customWidth="1"/>
    <col min="7" max="7" width="5.28515625" bestFit="1" customWidth="1"/>
    <col min="8" max="8" width="16.42578125" bestFit="1" customWidth="1"/>
    <col min="9" max="12" width="8.42578125" bestFit="1" customWidth="1"/>
    <col min="13" max="13" width="50.42578125" bestFit="1" customWidth="1"/>
    <col min="14" max="14" width="8.7109375" bestFit="1" customWidth="1"/>
    <col min="15" max="15" width="10.42578125" bestFit="1" customWidth="1"/>
    <col min="16" max="16" width="8.7109375" bestFit="1" customWidth="1"/>
    <col min="17" max="17" width="19.7109375" customWidth="1"/>
    <col min="18" max="18" width="12.28515625" bestFit="1" customWidth="1"/>
    <col min="19" max="19" width="11.42578125" bestFit="1" customWidth="1"/>
    <col min="20" max="20" width="9" bestFit="1" customWidth="1"/>
    <col min="21" max="21" width="13.28515625" bestFit="1" customWidth="1"/>
    <col min="22" max="22" width="16.42578125" bestFit="1" customWidth="1"/>
    <col min="23" max="23" width="6.85546875" bestFit="1" customWidth="1"/>
  </cols>
  <sheetData>
    <row r="1" spans="1:23" ht="1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</row>
    <row r="2" spans="1:23" ht="15" customHeight="1" x14ac:dyDescent="0.25">
      <c r="A2" s="4">
        <v>17183213888</v>
      </c>
      <c r="B2" s="5" t="s">
        <v>637</v>
      </c>
      <c r="C2" s="5" t="s">
        <v>297</v>
      </c>
      <c r="D2" s="5" t="s">
        <v>23</v>
      </c>
      <c r="E2" s="3" t="s">
        <v>90</v>
      </c>
      <c r="F2" s="5">
        <v>1624</v>
      </c>
      <c r="G2" s="5">
        <v>200</v>
      </c>
      <c r="H2" s="5"/>
      <c r="I2" s="5"/>
      <c r="J2" s="5"/>
      <c r="K2" s="5"/>
      <c r="L2" s="5"/>
      <c r="M2" s="5" t="s">
        <v>91</v>
      </c>
      <c r="N2" s="5" t="s">
        <v>92</v>
      </c>
      <c r="O2" s="5" t="s">
        <v>93</v>
      </c>
      <c r="P2" s="5" t="s">
        <v>93</v>
      </c>
      <c r="Q2" s="3" t="s">
        <v>223</v>
      </c>
      <c r="R2" s="6">
        <v>46089</v>
      </c>
      <c r="S2" s="6">
        <v>46091</v>
      </c>
      <c r="T2" s="5"/>
      <c r="U2" s="5"/>
      <c r="V2" s="5"/>
      <c r="W2" s="5"/>
    </row>
    <row r="3" spans="1:23" ht="15" customHeight="1" x14ac:dyDescent="0.25">
      <c r="A3" s="4">
        <v>17185341322</v>
      </c>
      <c r="B3" s="5" t="s">
        <v>637</v>
      </c>
      <c r="C3" s="5" t="s">
        <v>297</v>
      </c>
      <c r="D3" s="5" t="s">
        <v>24</v>
      </c>
      <c r="E3" s="3" t="s">
        <v>228</v>
      </c>
      <c r="F3" s="5">
        <v>1631</v>
      </c>
      <c r="G3" s="5">
        <v>100</v>
      </c>
      <c r="H3" s="5"/>
      <c r="I3" s="5"/>
      <c r="J3" s="5"/>
      <c r="K3" s="5"/>
      <c r="L3" s="5"/>
      <c r="M3" s="5" t="s">
        <v>94</v>
      </c>
      <c r="N3" s="5" t="s">
        <v>92</v>
      </c>
      <c r="O3" s="5" t="s">
        <v>93</v>
      </c>
      <c r="P3" s="5" t="s">
        <v>93</v>
      </c>
      <c r="Q3" s="3" t="s">
        <v>224</v>
      </c>
      <c r="R3" s="6">
        <v>46089</v>
      </c>
      <c r="S3" s="6">
        <v>46091</v>
      </c>
      <c r="T3" s="5"/>
      <c r="U3" s="5"/>
      <c r="V3" s="5"/>
      <c r="W3" s="5"/>
    </row>
    <row r="4" spans="1:23" ht="15" customHeight="1" x14ac:dyDescent="0.25">
      <c r="A4" s="4">
        <v>18444164166</v>
      </c>
      <c r="B4" s="5" t="s">
        <v>637</v>
      </c>
      <c r="C4" s="5" t="s">
        <v>297</v>
      </c>
      <c r="D4" s="5" t="s">
        <v>25</v>
      </c>
      <c r="E4" s="3" t="s">
        <v>95</v>
      </c>
      <c r="F4" s="5">
        <v>1228</v>
      </c>
      <c r="G4" s="5">
        <v>100</v>
      </c>
      <c r="H4" s="5"/>
      <c r="I4" s="5"/>
      <c r="J4" s="5"/>
      <c r="K4" s="5"/>
      <c r="L4" s="5"/>
      <c r="M4" s="5" t="s">
        <v>98</v>
      </c>
      <c r="N4" s="5" t="s">
        <v>99</v>
      </c>
      <c r="O4" s="5" t="s">
        <v>93</v>
      </c>
      <c r="P4" s="5" t="s">
        <v>100</v>
      </c>
      <c r="Q4" s="3" t="s">
        <v>229</v>
      </c>
      <c r="R4" s="6">
        <v>46089</v>
      </c>
      <c r="S4" s="6">
        <v>46091</v>
      </c>
      <c r="T4" s="5"/>
      <c r="U4" s="5"/>
      <c r="V4" s="5"/>
      <c r="W4" s="5"/>
    </row>
    <row r="5" spans="1:23" ht="15" customHeight="1" x14ac:dyDescent="0.25">
      <c r="A5" s="4">
        <v>18007485400</v>
      </c>
      <c r="B5" s="5" t="s">
        <v>637</v>
      </c>
      <c r="C5" s="5" t="s">
        <v>297</v>
      </c>
      <c r="D5" s="5" t="s">
        <v>26</v>
      </c>
      <c r="E5" s="3" t="s">
        <v>230</v>
      </c>
      <c r="F5" s="5">
        <v>1939</v>
      </c>
      <c r="G5" s="5">
        <v>100</v>
      </c>
      <c r="H5" s="5"/>
      <c r="I5" s="5"/>
      <c r="J5" s="5"/>
      <c r="K5" s="5"/>
      <c r="L5" s="5"/>
      <c r="M5" s="5" t="s">
        <v>101</v>
      </c>
      <c r="N5" s="5" t="s">
        <v>102</v>
      </c>
      <c r="O5" s="5" t="s">
        <v>93</v>
      </c>
      <c r="P5" s="5" t="s">
        <v>93</v>
      </c>
      <c r="Q5" s="3" t="s">
        <v>232</v>
      </c>
      <c r="R5" s="6">
        <v>46089</v>
      </c>
      <c r="S5" s="6">
        <v>46091</v>
      </c>
      <c r="T5" s="5"/>
      <c r="U5" s="5"/>
      <c r="V5" s="5"/>
      <c r="W5" s="5"/>
    </row>
    <row r="6" spans="1:23" ht="15" customHeight="1" x14ac:dyDescent="0.25">
      <c r="A6" s="4">
        <v>18008229539</v>
      </c>
      <c r="B6" s="5" t="s">
        <v>637</v>
      </c>
      <c r="C6" s="5" t="s">
        <v>297</v>
      </c>
      <c r="D6" s="5" t="s">
        <v>27</v>
      </c>
      <c r="E6" s="3" t="s">
        <v>103</v>
      </c>
      <c r="F6" s="5">
        <v>1938</v>
      </c>
      <c r="G6" s="5">
        <v>100</v>
      </c>
      <c r="H6" s="5"/>
      <c r="I6" s="5"/>
      <c r="J6" s="5"/>
      <c r="K6" s="5"/>
      <c r="L6" s="5"/>
      <c r="M6" s="5" t="s">
        <v>104</v>
      </c>
      <c r="N6" s="5" t="s">
        <v>92</v>
      </c>
      <c r="O6" s="5" t="s">
        <v>93</v>
      </c>
      <c r="P6" s="5" t="s">
        <v>93</v>
      </c>
      <c r="Q6" s="3" t="s">
        <v>233</v>
      </c>
      <c r="R6" s="6">
        <v>46089</v>
      </c>
      <c r="S6" s="6">
        <v>46091</v>
      </c>
      <c r="T6" s="5"/>
      <c r="U6" s="5"/>
      <c r="V6" s="5"/>
      <c r="W6" s="5"/>
    </row>
    <row r="7" spans="1:23" ht="15" customHeight="1" x14ac:dyDescent="0.25">
      <c r="A7" s="4">
        <v>18886332079</v>
      </c>
      <c r="B7" s="5" t="s">
        <v>637</v>
      </c>
      <c r="C7" s="5" t="s">
        <v>297</v>
      </c>
      <c r="D7" s="5" t="s">
        <v>28</v>
      </c>
      <c r="E7" s="3" t="s">
        <v>105</v>
      </c>
      <c r="F7" s="5">
        <v>1309</v>
      </c>
      <c r="G7" s="5">
        <v>100</v>
      </c>
      <c r="H7" s="5"/>
      <c r="I7" s="5"/>
      <c r="J7" s="5"/>
      <c r="K7" s="5"/>
      <c r="L7" s="5"/>
      <c r="M7" s="5" t="s">
        <v>106</v>
      </c>
      <c r="N7" s="5" t="s">
        <v>107</v>
      </c>
      <c r="O7" s="5" t="s">
        <v>93</v>
      </c>
      <c r="P7" s="5" t="s">
        <v>100</v>
      </c>
      <c r="Q7" s="3" t="s">
        <v>234</v>
      </c>
      <c r="R7" s="6">
        <v>46089</v>
      </c>
      <c r="S7" s="6">
        <v>46091</v>
      </c>
      <c r="T7" s="5"/>
      <c r="U7" s="5"/>
      <c r="V7" s="5"/>
      <c r="W7" s="5"/>
    </row>
    <row r="8" spans="1:23" ht="15" customHeight="1" x14ac:dyDescent="0.25">
      <c r="A8" s="4">
        <v>16154794599</v>
      </c>
      <c r="B8" s="5" t="s">
        <v>637</v>
      </c>
      <c r="C8" s="5" t="s">
        <v>297</v>
      </c>
      <c r="D8" s="5" t="s">
        <v>29</v>
      </c>
      <c r="E8" s="3" t="s">
        <v>231</v>
      </c>
      <c r="F8" s="5">
        <v>1411</v>
      </c>
      <c r="G8" s="5">
        <v>100</v>
      </c>
      <c r="H8" s="5"/>
      <c r="I8" s="5"/>
      <c r="J8" s="5"/>
      <c r="K8" s="5"/>
      <c r="L8" s="5"/>
      <c r="M8" s="5" t="s">
        <v>108</v>
      </c>
      <c r="N8" s="5" t="s">
        <v>109</v>
      </c>
      <c r="O8" s="5" t="s">
        <v>93</v>
      </c>
      <c r="P8" s="5" t="s">
        <v>93</v>
      </c>
      <c r="Q8" s="3" t="s">
        <v>235</v>
      </c>
      <c r="R8" s="6">
        <v>46089</v>
      </c>
      <c r="S8" s="6">
        <v>46091</v>
      </c>
      <c r="T8" s="5"/>
      <c r="U8" s="5"/>
      <c r="V8" s="5"/>
      <c r="W8" s="5"/>
    </row>
    <row r="9" spans="1:23" ht="15" customHeight="1" x14ac:dyDescent="0.25">
      <c r="A9" s="4">
        <v>17187461497</v>
      </c>
      <c r="B9" s="5" t="s">
        <v>637</v>
      </c>
      <c r="C9" s="5" t="s">
        <v>297</v>
      </c>
      <c r="D9" s="5" t="s">
        <v>30</v>
      </c>
      <c r="E9" s="3" t="s">
        <v>110</v>
      </c>
      <c r="F9" s="5">
        <v>1625</v>
      </c>
      <c r="G9" s="5">
        <v>200</v>
      </c>
      <c r="H9" s="5"/>
      <c r="I9" s="5"/>
      <c r="J9" s="5"/>
      <c r="K9" s="5"/>
      <c r="L9" s="5"/>
      <c r="M9" s="5" t="s">
        <v>111</v>
      </c>
      <c r="N9" s="5" t="s">
        <v>92</v>
      </c>
      <c r="O9" s="5" t="s">
        <v>93</v>
      </c>
      <c r="P9" s="5" t="s">
        <v>93</v>
      </c>
      <c r="Q9" s="3" t="s">
        <v>236</v>
      </c>
      <c r="R9" s="6">
        <v>46089</v>
      </c>
      <c r="S9" s="6">
        <v>46091</v>
      </c>
      <c r="T9" s="5"/>
      <c r="U9" s="5"/>
      <c r="V9" s="5"/>
      <c r="W9" s="5"/>
    </row>
    <row r="10" spans="1:23" ht="15" customHeight="1" x14ac:dyDescent="0.25">
      <c r="A10" s="4">
        <v>18006486833</v>
      </c>
      <c r="B10" s="5" t="s">
        <v>637</v>
      </c>
      <c r="C10" s="5" t="s">
        <v>297</v>
      </c>
      <c r="D10" s="5" t="s">
        <v>31</v>
      </c>
      <c r="E10" s="3" t="s">
        <v>112</v>
      </c>
      <c r="F10" s="5">
        <v>1618</v>
      </c>
      <c r="G10" s="5">
        <v>200</v>
      </c>
      <c r="H10" s="5"/>
      <c r="I10" s="5"/>
      <c r="J10" s="5"/>
      <c r="K10" s="5"/>
      <c r="L10" s="5"/>
      <c r="M10" s="5" t="s">
        <v>113</v>
      </c>
      <c r="N10" s="5" t="s">
        <v>114</v>
      </c>
      <c r="O10" s="5" t="s">
        <v>93</v>
      </c>
      <c r="P10" s="5" t="s">
        <v>93</v>
      </c>
      <c r="Q10" s="3" t="s">
        <v>237</v>
      </c>
      <c r="R10" s="6">
        <v>46089</v>
      </c>
      <c r="S10" s="6">
        <v>46091</v>
      </c>
      <c r="T10" s="5"/>
      <c r="U10" s="5"/>
      <c r="V10" s="5"/>
      <c r="W10" s="5"/>
    </row>
    <row r="11" spans="1:23" ht="15" customHeight="1" x14ac:dyDescent="0.25">
      <c r="A11" s="4">
        <v>18553862665</v>
      </c>
      <c r="B11" s="5" t="s">
        <v>637</v>
      </c>
      <c r="C11" s="5" t="s">
        <v>297</v>
      </c>
      <c r="D11" s="5" t="s">
        <v>32</v>
      </c>
      <c r="E11" s="3" t="s">
        <v>115</v>
      </c>
      <c r="F11" s="5">
        <v>1948</v>
      </c>
      <c r="G11" s="5">
        <v>100</v>
      </c>
      <c r="H11" s="5"/>
      <c r="I11" s="5"/>
      <c r="J11" s="5"/>
      <c r="K11" s="5"/>
      <c r="L11" s="5"/>
      <c r="M11" s="5" t="s">
        <v>116</v>
      </c>
      <c r="N11" s="5" t="s">
        <v>117</v>
      </c>
      <c r="O11" s="5" t="s">
        <v>93</v>
      </c>
      <c r="P11" s="5" t="s">
        <v>93</v>
      </c>
      <c r="Q11" s="3" t="s">
        <v>225</v>
      </c>
      <c r="R11" s="6">
        <v>46089</v>
      </c>
      <c r="S11" s="6">
        <v>46091</v>
      </c>
      <c r="T11" s="5"/>
      <c r="U11" s="5"/>
      <c r="V11" s="5"/>
      <c r="W11" s="5"/>
    </row>
    <row r="12" spans="1:23" ht="15" customHeight="1" x14ac:dyDescent="0.25">
      <c r="A12" s="4">
        <v>18889074102</v>
      </c>
      <c r="B12" s="5" t="s">
        <v>637</v>
      </c>
      <c r="C12" s="5" t="s">
        <v>297</v>
      </c>
      <c r="D12" s="5" t="s">
        <v>33</v>
      </c>
      <c r="E12" s="3" t="s">
        <v>118</v>
      </c>
      <c r="F12" s="5">
        <v>1438</v>
      </c>
      <c r="G12" s="5">
        <v>400</v>
      </c>
      <c r="H12" s="5"/>
      <c r="I12" s="5"/>
      <c r="J12" s="5"/>
      <c r="K12" s="5"/>
      <c r="L12" s="5"/>
      <c r="M12" s="5" t="s">
        <v>119</v>
      </c>
      <c r="N12" s="5" t="s">
        <v>92</v>
      </c>
      <c r="O12" s="5" t="s">
        <v>93</v>
      </c>
      <c r="P12" s="5" t="s">
        <v>93</v>
      </c>
      <c r="Q12" s="3" t="s">
        <v>239</v>
      </c>
      <c r="R12" s="6">
        <v>46089</v>
      </c>
      <c r="S12" s="6">
        <v>46091</v>
      </c>
      <c r="T12" s="5"/>
      <c r="U12" s="5"/>
      <c r="V12" s="5"/>
      <c r="W12" s="5"/>
    </row>
    <row r="13" spans="1:23" ht="15" customHeight="1" x14ac:dyDescent="0.25">
      <c r="A13" s="4">
        <v>14017375165</v>
      </c>
      <c r="B13" s="5" t="s">
        <v>637</v>
      </c>
      <c r="C13" s="5" t="s">
        <v>297</v>
      </c>
      <c r="D13" s="5" t="s">
        <v>34</v>
      </c>
      <c r="E13" s="3" t="s">
        <v>155</v>
      </c>
      <c r="F13" s="5">
        <v>1329</v>
      </c>
      <c r="G13" s="5">
        <v>200</v>
      </c>
      <c r="H13" s="5"/>
      <c r="I13" s="5"/>
      <c r="J13" s="5"/>
      <c r="K13" s="5"/>
      <c r="L13" s="5"/>
      <c r="M13" s="5" t="s">
        <v>156</v>
      </c>
      <c r="N13" s="5" t="s">
        <v>157</v>
      </c>
      <c r="O13" s="5" t="s">
        <v>93</v>
      </c>
      <c r="P13" s="5" t="s">
        <v>93</v>
      </c>
      <c r="Q13" s="3" t="s">
        <v>240</v>
      </c>
      <c r="R13" s="6">
        <v>46089</v>
      </c>
      <c r="S13" s="6">
        <v>46091</v>
      </c>
      <c r="T13" s="5"/>
      <c r="U13" s="5"/>
      <c r="V13" s="5"/>
      <c r="W13" s="5"/>
    </row>
    <row r="14" spans="1:23" ht="15" customHeight="1" x14ac:dyDescent="0.25">
      <c r="A14" s="4">
        <v>19143122400</v>
      </c>
      <c r="B14" s="5" t="s">
        <v>637</v>
      </c>
      <c r="C14" s="5" t="s">
        <v>297</v>
      </c>
      <c r="D14" s="5" t="s">
        <v>35</v>
      </c>
      <c r="E14" s="3" t="s">
        <v>158</v>
      </c>
      <c r="F14" s="5">
        <v>1538</v>
      </c>
      <c r="G14" s="5">
        <v>100</v>
      </c>
      <c r="H14" s="5"/>
      <c r="I14" s="5"/>
      <c r="J14" s="5"/>
      <c r="K14" s="5"/>
      <c r="L14" s="5"/>
      <c r="M14" s="5" t="s">
        <v>159</v>
      </c>
      <c r="N14" s="5" t="s">
        <v>92</v>
      </c>
      <c r="O14" s="5" t="s">
        <v>93</v>
      </c>
      <c r="P14" s="5" t="s">
        <v>93</v>
      </c>
      <c r="Q14" s="3" t="s">
        <v>241</v>
      </c>
      <c r="R14" s="6">
        <v>46089</v>
      </c>
      <c r="S14" s="6">
        <v>46091</v>
      </c>
      <c r="T14" s="5"/>
      <c r="U14" s="5"/>
      <c r="V14" s="5"/>
      <c r="W14" s="5"/>
    </row>
    <row r="15" spans="1:23" ht="15" customHeight="1" x14ac:dyDescent="0.25">
      <c r="A15" s="4">
        <v>13055752006</v>
      </c>
      <c r="B15" s="5" t="s">
        <v>637</v>
      </c>
      <c r="C15" s="5" t="s">
        <v>297</v>
      </c>
      <c r="D15" s="5" t="s">
        <v>36</v>
      </c>
      <c r="E15" s="3" t="s">
        <v>242</v>
      </c>
      <c r="F15" s="5">
        <v>2230</v>
      </c>
      <c r="G15" s="5">
        <v>900</v>
      </c>
      <c r="H15" s="5"/>
      <c r="I15" s="5"/>
      <c r="J15" s="5"/>
      <c r="K15" s="5"/>
      <c r="L15" s="5"/>
      <c r="M15" s="5" t="s">
        <v>160</v>
      </c>
      <c r="N15" s="5" t="s">
        <v>92</v>
      </c>
      <c r="O15" s="5" t="s">
        <v>93</v>
      </c>
      <c r="P15" s="5" t="s">
        <v>93</v>
      </c>
      <c r="Q15" s="5"/>
      <c r="R15" s="6">
        <v>46089</v>
      </c>
      <c r="S15" s="6">
        <v>46091</v>
      </c>
      <c r="T15" s="5"/>
      <c r="U15" s="5"/>
      <c r="V15" s="5"/>
      <c r="W15" s="5"/>
    </row>
    <row r="16" spans="1:23" ht="15" customHeight="1" x14ac:dyDescent="0.25">
      <c r="A16" s="4">
        <v>12508812937</v>
      </c>
      <c r="B16" s="5" t="s">
        <v>637</v>
      </c>
      <c r="C16" s="5" t="s">
        <v>297</v>
      </c>
      <c r="D16" s="5" t="s">
        <v>37</v>
      </c>
      <c r="E16" s="3" t="s">
        <v>161</v>
      </c>
      <c r="F16" s="5">
        <v>1528</v>
      </c>
      <c r="G16" s="5">
        <v>100</v>
      </c>
      <c r="H16" s="5"/>
      <c r="I16" s="5"/>
      <c r="J16" s="5"/>
      <c r="K16" s="5"/>
      <c r="L16" s="5"/>
      <c r="M16" s="5" t="s">
        <v>162</v>
      </c>
      <c r="N16" s="5" t="s">
        <v>129</v>
      </c>
      <c r="O16" s="5" t="s">
        <v>93</v>
      </c>
      <c r="P16" s="5" t="s">
        <v>93</v>
      </c>
      <c r="Q16" s="3" t="s">
        <v>243</v>
      </c>
      <c r="R16" s="6">
        <v>46089</v>
      </c>
      <c r="S16" s="6">
        <v>46091</v>
      </c>
      <c r="T16" s="5"/>
      <c r="U16" s="5"/>
      <c r="V16" s="5"/>
      <c r="W16" s="5"/>
    </row>
    <row r="17" spans="1:23" ht="15" customHeight="1" x14ac:dyDescent="0.25">
      <c r="A17" s="4">
        <v>16202216262</v>
      </c>
      <c r="B17" s="5" t="s">
        <v>637</v>
      </c>
      <c r="C17" s="5" t="s">
        <v>297</v>
      </c>
      <c r="D17" s="5" t="s">
        <v>38</v>
      </c>
      <c r="E17" s="3" t="s">
        <v>244</v>
      </c>
      <c r="F17" s="5">
        <v>1416</v>
      </c>
      <c r="G17" s="5">
        <v>1000</v>
      </c>
      <c r="H17" s="5"/>
      <c r="I17" s="5"/>
      <c r="J17" s="5"/>
      <c r="K17" s="5"/>
      <c r="L17" s="5"/>
      <c r="M17" s="5" t="s">
        <v>216</v>
      </c>
      <c r="N17" s="5" t="s">
        <v>146</v>
      </c>
      <c r="O17" s="5" t="s">
        <v>93</v>
      </c>
      <c r="P17" s="5" t="s">
        <v>93</v>
      </c>
      <c r="Q17" s="5"/>
      <c r="R17" s="6">
        <v>46089</v>
      </c>
      <c r="S17" s="6">
        <v>46091</v>
      </c>
      <c r="T17" s="5"/>
      <c r="U17" s="5"/>
      <c r="V17" s="5"/>
      <c r="W17" s="5"/>
    </row>
    <row r="18" spans="1:23" ht="15" customHeight="1" x14ac:dyDescent="0.25">
      <c r="A18" s="4">
        <v>15164422262</v>
      </c>
      <c r="B18" s="5" t="s">
        <v>637</v>
      </c>
      <c r="C18" s="5" t="s">
        <v>297</v>
      </c>
      <c r="D18" s="5" t="s">
        <v>39</v>
      </c>
      <c r="E18" s="3" t="s">
        <v>246</v>
      </c>
      <c r="F18" s="5">
        <v>1630</v>
      </c>
      <c r="G18" s="5">
        <v>100</v>
      </c>
      <c r="H18" s="5"/>
      <c r="I18" s="5"/>
      <c r="J18" s="5"/>
      <c r="K18" s="5"/>
      <c r="L18" s="5"/>
      <c r="M18" s="5" t="s">
        <v>217</v>
      </c>
      <c r="N18" s="5" t="s">
        <v>92</v>
      </c>
      <c r="O18" s="5" t="s">
        <v>93</v>
      </c>
      <c r="P18" s="5" t="s">
        <v>93</v>
      </c>
      <c r="Q18" s="3" t="s">
        <v>245</v>
      </c>
      <c r="R18" s="6">
        <v>46089</v>
      </c>
      <c r="S18" s="6">
        <v>46091</v>
      </c>
      <c r="T18" s="5"/>
      <c r="U18" s="5"/>
      <c r="V18" s="5"/>
      <c r="W18" s="5"/>
    </row>
    <row r="19" spans="1:23" ht="15" customHeight="1" x14ac:dyDescent="0.25">
      <c r="A19" s="4">
        <v>18022226994</v>
      </c>
      <c r="B19" s="5" t="s">
        <v>637</v>
      </c>
      <c r="C19" s="5" t="s">
        <v>297</v>
      </c>
      <c r="D19" s="5" t="s">
        <v>40</v>
      </c>
      <c r="E19" s="3" t="s">
        <v>218</v>
      </c>
      <c r="F19" s="5">
        <v>1402</v>
      </c>
      <c r="G19" s="5">
        <v>700</v>
      </c>
      <c r="H19" s="5"/>
      <c r="I19" s="5"/>
      <c r="J19" s="5"/>
      <c r="K19" s="5"/>
      <c r="L19" s="5"/>
      <c r="M19" s="5" t="s">
        <v>219</v>
      </c>
      <c r="N19" s="5" t="s">
        <v>186</v>
      </c>
      <c r="O19" s="5" t="s">
        <v>93</v>
      </c>
      <c r="P19" s="5" t="s">
        <v>93</v>
      </c>
      <c r="Q19" s="3" t="s">
        <v>247</v>
      </c>
      <c r="R19" s="6">
        <v>46089</v>
      </c>
      <c r="S19" s="6">
        <v>46091</v>
      </c>
      <c r="T19" s="5"/>
      <c r="U19" s="5"/>
      <c r="V19" s="5"/>
      <c r="W19" s="5"/>
    </row>
    <row r="20" spans="1:23" ht="15" customHeight="1" x14ac:dyDescent="0.25">
      <c r="A20" s="4">
        <v>12406502100</v>
      </c>
      <c r="B20" s="5" t="s">
        <v>637</v>
      </c>
      <c r="C20" s="5" t="s">
        <v>297</v>
      </c>
      <c r="D20" s="5" t="s">
        <v>41</v>
      </c>
      <c r="E20" s="3" t="s">
        <v>220</v>
      </c>
      <c r="F20" s="5">
        <v>2033</v>
      </c>
      <c r="G20" s="5">
        <v>100</v>
      </c>
      <c r="H20" s="5"/>
      <c r="I20" s="5"/>
      <c r="J20" s="5"/>
      <c r="K20" s="5"/>
      <c r="L20" s="5"/>
      <c r="M20" s="5" t="s">
        <v>221</v>
      </c>
      <c r="N20" s="5" t="s">
        <v>92</v>
      </c>
      <c r="O20" s="5" t="s">
        <v>93</v>
      </c>
      <c r="P20" s="5" t="s">
        <v>93</v>
      </c>
      <c r="Q20" s="3" t="s">
        <v>248</v>
      </c>
      <c r="R20" s="6">
        <v>46089</v>
      </c>
      <c r="S20" s="6">
        <v>46091</v>
      </c>
      <c r="T20" s="5"/>
      <c r="U20" s="5"/>
      <c r="V20" s="5"/>
      <c r="W20" s="5"/>
    </row>
    <row r="21" spans="1:23" ht="15" customHeight="1" x14ac:dyDescent="0.25">
      <c r="A21" s="4">
        <v>18583531623</v>
      </c>
      <c r="B21" s="5" t="s">
        <v>637</v>
      </c>
      <c r="C21" s="5" t="s">
        <v>297</v>
      </c>
      <c r="D21" s="5" t="s">
        <v>42</v>
      </c>
      <c r="E21" s="3" t="s">
        <v>249</v>
      </c>
      <c r="F21" s="5">
        <v>1224</v>
      </c>
      <c r="G21" s="5">
        <v>100</v>
      </c>
      <c r="H21" s="5"/>
      <c r="I21" s="5"/>
      <c r="J21" s="5"/>
      <c r="K21" s="5"/>
      <c r="L21" s="5"/>
      <c r="M21" s="5" t="s">
        <v>222</v>
      </c>
      <c r="N21" s="5" t="s">
        <v>129</v>
      </c>
      <c r="O21" s="5" t="s">
        <v>93</v>
      </c>
      <c r="P21" s="5" t="s">
        <v>93</v>
      </c>
      <c r="Q21" s="3" t="s">
        <v>250</v>
      </c>
      <c r="R21" s="6">
        <v>46089</v>
      </c>
      <c r="S21" s="6">
        <v>46091</v>
      </c>
      <c r="T21" s="5"/>
      <c r="U21" s="5"/>
      <c r="V21" s="5"/>
      <c r="W21" s="5"/>
    </row>
    <row r="22" spans="1:23" ht="15" customHeight="1" x14ac:dyDescent="0.25">
      <c r="A22" s="4">
        <v>19736756633</v>
      </c>
      <c r="B22" s="5" t="s">
        <v>637</v>
      </c>
      <c r="C22" s="5" t="s">
        <v>297</v>
      </c>
      <c r="D22" s="5" t="s">
        <v>43</v>
      </c>
      <c r="E22" s="3" t="s">
        <v>194</v>
      </c>
      <c r="F22" s="5">
        <v>1730</v>
      </c>
      <c r="G22" s="5">
        <v>600</v>
      </c>
      <c r="H22" s="5"/>
      <c r="I22" s="5"/>
      <c r="J22" s="5"/>
      <c r="K22" s="5"/>
      <c r="L22" s="5"/>
      <c r="M22" s="5" t="s">
        <v>195</v>
      </c>
      <c r="N22" s="5" t="s">
        <v>146</v>
      </c>
      <c r="O22" s="5" t="s">
        <v>93</v>
      </c>
      <c r="P22" s="5" t="s">
        <v>93</v>
      </c>
      <c r="Q22" s="3" t="s">
        <v>251</v>
      </c>
      <c r="R22" s="6">
        <v>46089</v>
      </c>
      <c r="S22" s="6">
        <v>46091</v>
      </c>
      <c r="T22" s="5"/>
      <c r="U22" s="5"/>
      <c r="V22" s="5"/>
      <c r="W22" s="5"/>
    </row>
    <row r="23" spans="1:23" ht="15" customHeight="1" x14ac:dyDescent="0.25">
      <c r="A23" s="4">
        <v>17089572300</v>
      </c>
      <c r="B23" s="5" t="s">
        <v>637</v>
      </c>
      <c r="C23" s="5" t="s">
        <v>297</v>
      </c>
      <c r="D23" s="5" t="s">
        <v>44</v>
      </c>
      <c r="E23" s="3" t="s">
        <v>96</v>
      </c>
      <c r="F23" s="5">
        <v>1611</v>
      </c>
      <c r="G23" s="5">
        <v>100</v>
      </c>
      <c r="H23" s="5"/>
      <c r="I23" s="5"/>
      <c r="J23" s="5"/>
      <c r="K23" s="5"/>
      <c r="L23" s="5"/>
      <c r="M23" s="5" t="s">
        <v>196</v>
      </c>
      <c r="N23" s="5" t="s">
        <v>197</v>
      </c>
      <c r="O23" s="5" t="s">
        <v>93</v>
      </c>
      <c r="P23" s="5" t="s">
        <v>93</v>
      </c>
      <c r="Q23" s="3" t="s">
        <v>226</v>
      </c>
      <c r="R23" s="6">
        <v>46089</v>
      </c>
      <c r="S23" s="6">
        <v>46091</v>
      </c>
      <c r="T23" s="5"/>
      <c r="U23" s="5"/>
      <c r="V23" s="5"/>
      <c r="W23" s="5"/>
    </row>
    <row r="24" spans="1:23" ht="15" customHeight="1" x14ac:dyDescent="0.25">
      <c r="A24" s="4">
        <v>18009446360</v>
      </c>
      <c r="B24" s="5" t="s">
        <v>637</v>
      </c>
      <c r="C24" s="5" t="s">
        <v>297</v>
      </c>
      <c r="D24" s="5" t="s">
        <v>45</v>
      </c>
      <c r="E24" s="3" t="s">
        <v>198</v>
      </c>
      <c r="F24" s="5">
        <v>1613</v>
      </c>
      <c r="G24" s="5">
        <v>200</v>
      </c>
      <c r="H24" s="5"/>
      <c r="I24" s="5"/>
      <c r="J24" s="5"/>
      <c r="K24" s="5"/>
      <c r="L24" s="5"/>
      <c r="M24" s="5" t="s">
        <v>199</v>
      </c>
      <c r="N24" s="5" t="s">
        <v>92</v>
      </c>
      <c r="O24" s="5" t="s">
        <v>93</v>
      </c>
      <c r="P24" s="5" t="s">
        <v>93</v>
      </c>
      <c r="Q24" s="3" t="s">
        <v>252</v>
      </c>
      <c r="R24" s="6">
        <v>46089</v>
      </c>
      <c r="S24" s="6">
        <v>46091</v>
      </c>
      <c r="T24" s="5"/>
      <c r="U24" s="5"/>
      <c r="V24" s="5"/>
      <c r="W24" s="5"/>
    </row>
    <row r="25" spans="1:23" ht="15" customHeight="1" x14ac:dyDescent="0.25">
      <c r="A25" s="4">
        <v>19178428852</v>
      </c>
      <c r="B25" s="5" t="s">
        <v>637</v>
      </c>
      <c r="C25" s="5" t="s">
        <v>297</v>
      </c>
      <c r="D25" s="5" t="s">
        <v>46</v>
      </c>
      <c r="E25" s="3" t="s">
        <v>253</v>
      </c>
      <c r="F25" s="5">
        <v>1524</v>
      </c>
      <c r="G25" s="5">
        <v>100</v>
      </c>
      <c r="H25" s="5"/>
      <c r="I25" s="5"/>
      <c r="J25" s="5"/>
      <c r="K25" s="5"/>
      <c r="L25" s="5"/>
      <c r="M25" s="5" t="s">
        <v>200</v>
      </c>
      <c r="N25" s="5" t="s">
        <v>92</v>
      </c>
      <c r="O25" s="5" t="s">
        <v>93</v>
      </c>
      <c r="P25" s="5" t="s">
        <v>93</v>
      </c>
      <c r="Q25" s="3" t="s">
        <v>254</v>
      </c>
      <c r="R25" s="6">
        <v>46089</v>
      </c>
      <c r="S25" s="6">
        <v>46091</v>
      </c>
      <c r="T25" s="5"/>
      <c r="U25" s="5"/>
      <c r="V25" s="5"/>
      <c r="W25" s="5"/>
    </row>
    <row r="26" spans="1:23" ht="15" customHeight="1" x14ac:dyDescent="0.25">
      <c r="A26" s="4">
        <v>16042734557</v>
      </c>
      <c r="B26" s="5" t="s">
        <v>637</v>
      </c>
      <c r="C26" s="5" t="s">
        <v>297</v>
      </c>
      <c r="D26" s="5" t="s">
        <v>47</v>
      </c>
      <c r="E26" s="3" t="s">
        <v>255</v>
      </c>
      <c r="F26" s="5">
        <v>1409</v>
      </c>
      <c r="G26" s="5">
        <v>100</v>
      </c>
      <c r="H26" s="5"/>
      <c r="I26" s="5"/>
      <c r="J26" s="5"/>
      <c r="K26" s="5"/>
      <c r="L26" s="5"/>
      <c r="M26" s="5" t="s">
        <v>201</v>
      </c>
      <c r="N26" s="5" t="s">
        <v>129</v>
      </c>
      <c r="O26" s="5" t="s">
        <v>93</v>
      </c>
      <c r="P26" s="5" t="s">
        <v>93</v>
      </c>
      <c r="Q26" s="3" t="s">
        <v>295</v>
      </c>
      <c r="R26" s="6">
        <v>46089</v>
      </c>
      <c r="S26" s="6">
        <v>46091</v>
      </c>
      <c r="T26" s="5"/>
      <c r="U26" s="5"/>
      <c r="V26" s="5"/>
      <c r="W26" s="5"/>
    </row>
    <row r="27" spans="1:23" ht="15" customHeight="1" x14ac:dyDescent="0.25">
      <c r="A27" s="4">
        <v>15094688691</v>
      </c>
      <c r="B27" s="5" t="s">
        <v>637</v>
      </c>
      <c r="C27" s="5" t="s">
        <v>297</v>
      </c>
      <c r="D27" s="5" t="s">
        <v>48</v>
      </c>
      <c r="E27" s="3" t="s">
        <v>202</v>
      </c>
      <c r="F27" s="5">
        <v>1403</v>
      </c>
      <c r="G27" s="5">
        <v>350</v>
      </c>
      <c r="H27" s="5"/>
      <c r="I27" s="5"/>
      <c r="J27" s="5"/>
      <c r="K27" s="5"/>
      <c r="L27" s="5"/>
      <c r="M27" s="5" t="s">
        <v>203</v>
      </c>
      <c r="N27" s="5" t="s">
        <v>204</v>
      </c>
      <c r="O27" s="5" t="s">
        <v>93</v>
      </c>
      <c r="P27" s="5" t="s">
        <v>93</v>
      </c>
      <c r="Q27" s="3" t="s">
        <v>256</v>
      </c>
      <c r="R27" s="6">
        <v>46089</v>
      </c>
      <c r="S27" s="6">
        <v>46091</v>
      </c>
      <c r="T27" s="5"/>
      <c r="U27" s="5"/>
      <c r="V27" s="5"/>
      <c r="W27" s="5"/>
    </row>
    <row r="28" spans="1:23" ht="15" customHeight="1" x14ac:dyDescent="0.25">
      <c r="A28" s="4">
        <v>19178861181</v>
      </c>
      <c r="B28" s="5" t="s">
        <v>637</v>
      </c>
      <c r="C28" s="5" t="s">
        <v>297</v>
      </c>
      <c r="D28" s="5" t="s">
        <v>49</v>
      </c>
      <c r="E28" s="3" t="s">
        <v>205</v>
      </c>
      <c r="F28" s="5">
        <v>1922</v>
      </c>
      <c r="G28" s="5">
        <v>200</v>
      </c>
      <c r="H28" s="5"/>
      <c r="I28" s="5"/>
      <c r="J28" s="5"/>
      <c r="K28" s="5"/>
      <c r="L28" s="5"/>
      <c r="M28" s="5" t="s">
        <v>206</v>
      </c>
      <c r="N28" s="5" t="s">
        <v>92</v>
      </c>
      <c r="O28" s="5" t="s">
        <v>93</v>
      </c>
      <c r="P28" s="5" t="s">
        <v>93</v>
      </c>
      <c r="Q28" s="3" t="s">
        <v>257</v>
      </c>
      <c r="R28" s="6">
        <v>46089</v>
      </c>
      <c r="S28" s="6">
        <v>46091</v>
      </c>
      <c r="T28" s="5"/>
      <c r="U28" s="5"/>
      <c r="V28" s="5"/>
      <c r="W28" s="5"/>
    </row>
    <row r="29" spans="1:23" ht="15" customHeight="1" x14ac:dyDescent="0.25">
      <c r="A29" s="4">
        <v>12015255522</v>
      </c>
      <c r="B29" s="5" t="s">
        <v>637</v>
      </c>
      <c r="C29" s="5" t="s">
        <v>297</v>
      </c>
      <c r="D29" s="5" t="s">
        <v>50</v>
      </c>
      <c r="E29" s="3" t="s">
        <v>207</v>
      </c>
      <c r="F29" s="5">
        <v>1502</v>
      </c>
      <c r="G29" s="5">
        <v>100</v>
      </c>
      <c r="H29" s="5"/>
      <c r="I29" s="5"/>
      <c r="J29" s="5"/>
      <c r="K29" s="5"/>
      <c r="L29" s="5"/>
      <c r="M29" s="5" t="s">
        <v>209</v>
      </c>
      <c r="N29" s="5" t="s">
        <v>146</v>
      </c>
      <c r="O29" s="5" t="s">
        <v>93</v>
      </c>
      <c r="P29" s="5" t="s">
        <v>93</v>
      </c>
      <c r="Q29" s="3" t="s">
        <v>208</v>
      </c>
      <c r="R29" s="6">
        <v>46089</v>
      </c>
      <c r="S29" s="6">
        <v>46091</v>
      </c>
      <c r="T29" s="5"/>
      <c r="U29" s="5"/>
      <c r="V29" s="5"/>
      <c r="W29" s="5"/>
    </row>
    <row r="30" spans="1:23" ht="15" customHeight="1" x14ac:dyDescent="0.25">
      <c r="A30" s="4">
        <v>12159467200</v>
      </c>
      <c r="B30" s="5" t="s">
        <v>637</v>
      </c>
      <c r="C30" s="5" t="s">
        <v>297</v>
      </c>
      <c r="D30" s="5" t="s">
        <v>51</v>
      </c>
      <c r="E30" s="3" t="s">
        <v>210</v>
      </c>
      <c r="F30" s="5">
        <v>2220</v>
      </c>
      <c r="G30" s="5">
        <v>100</v>
      </c>
      <c r="H30" s="5"/>
      <c r="I30" s="5"/>
      <c r="J30" s="5"/>
      <c r="K30" s="5"/>
      <c r="L30" s="5"/>
      <c r="M30" s="5" t="s">
        <v>211</v>
      </c>
      <c r="N30" s="5" t="s">
        <v>186</v>
      </c>
      <c r="O30" s="5" t="s">
        <v>93</v>
      </c>
      <c r="P30" s="5" t="s">
        <v>93</v>
      </c>
      <c r="Q30" s="5"/>
      <c r="R30" s="6">
        <v>46089</v>
      </c>
      <c r="S30" s="6">
        <v>46091</v>
      </c>
      <c r="T30" s="5"/>
      <c r="U30" s="5"/>
      <c r="V30" s="5"/>
      <c r="W30" s="5"/>
    </row>
    <row r="31" spans="1:23" ht="15" customHeight="1" x14ac:dyDescent="0.25">
      <c r="A31" s="4">
        <v>15184650600</v>
      </c>
      <c r="B31" s="5" t="s">
        <v>637</v>
      </c>
      <c r="C31" s="5" t="s">
        <v>297</v>
      </c>
      <c r="D31" s="5" t="s">
        <v>52</v>
      </c>
      <c r="E31" s="3" t="s">
        <v>212</v>
      </c>
      <c r="F31" s="5">
        <v>1428</v>
      </c>
      <c r="G31" s="5">
        <v>800</v>
      </c>
      <c r="H31" s="5"/>
      <c r="I31" s="5"/>
      <c r="J31" s="5"/>
      <c r="K31" s="5"/>
      <c r="L31" s="5"/>
      <c r="M31" s="5" t="s">
        <v>213</v>
      </c>
      <c r="N31" s="5" t="s">
        <v>92</v>
      </c>
      <c r="O31" s="5" t="s">
        <v>93</v>
      </c>
      <c r="P31" s="5" t="s">
        <v>93</v>
      </c>
      <c r="Q31" s="3" t="s">
        <v>238</v>
      </c>
      <c r="R31" s="6">
        <v>46089</v>
      </c>
      <c r="S31" s="6">
        <v>46091</v>
      </c>
      <c r="T31" s="5"/>
      <c r="U31" s="5"/>
      <c r="V31" s="5"/>
      <c r="W31" s="5"/>
    </row>
    <row r="32" spans="1:23" ht="15" customHeight="1" x14ac:dyDescent="0.25">
      <c r="A32" s="4">
        <v>15618802970</v>
      </c>
      <c r="B32" s="5" t="s">
        <v>637</v>
      </c>
      <c r="C32" s="5" t="s">
        <v>297</v>
      </c>
      <c r="D32" s="5" t="s">
        <v>53</v>
      </c>
      <c r="E32" s="3" t="s">
        <v>214</v>
      </c>
      <c r="F32" s="5">
        <v>1429</v>
      </c>
      <c r="G32" s="5">
        <v>100</v>
      </c>
      <c r="H32" s="5"/>
      <c r="I32" s="5"/>
      <c r="J32" s="5"/>
      <c r="K32" s="5"/>
      <c r="L32" s="5"/>
      <c r="M32" s="5" t="s">
        <v>215</v>
      </c>
      <c r="N32" s="5" t="s">
        <v>154</v>
      </c>
      <c r="O32" s="5" t="s">
        <v>93</v>
      </c>
      <c r="P32" s="5" t="s">
        <v>93</v>
      </c>
      <c r="Q32" s="3" t="s">
        <v>258</v>
      </c>
      <c r="R32" s="6">
        <v>46089</v>
      </c>
      <c r="S32" s="6">
        <v>46091</v>
      </c>
      <c r="T32" s="5"/>
      <c r="U32" s="5"/>
      <c r="V32" s="5"/>
      <c r="W32" s="5"/>
    </row>
    <row r="33" spans="1:23" ht="15" customHeight="1" x14ac:dyDescent="0.25">
      <c r="A33" s="4">
        <v>12125044115</v>
      </c>
      <c r="B33" s="5" t="s">
        <v>637</v>
      </c>
      <c r="C33" s="5" t="s">
        <v>297</v>
      </c>
      <c r="D33" s="5" t="s">
        <v>54</v>
      </c>
      <c r="E33" s="3" t="s">
        <v>259</v>
      </c>
      <c r="F33" s="5">
        <v>1542</v>
      </c>
      <c r="G33" s="5">
        <v>400</v>
      </c>
      <c r="H33" s="5"/>
      <c r="I33" s="5"/>
      <c r="J33" s="5"/>
      <c r="K33" s="5"/>
      <c r="L33" s="5"/>
      <c r="M33" s="5" t="s">
        <v>122</v>
      </c>
      <c r="N33" s="5" t="s">
        <v>92</v>
      </c>
      <c r="O33" s="5" t="s">
        <v>93</v>
      </c>
      <c r="P33" s="5" t="s">
        <v>93</v>
      </c>
      <c r="Q33" s="5"/>
      <c r="R33" s="6">
        <v>46089</v>
      </c>
      <c r="S33" s="6">
        <v>46091</v>
      </c>
      <c r="T33" s="5"/>
      <c r="U33" s="5"/>
      <c r="V33" s="5"/>
      <c r="W33" s="5"/>
    </row>
    <row r="34" spans="1:23" ht="15" customHeight="1" x14ac:dyDescent="0.25">
      <c r="A34" s="4">
        <v>12016043840</v>
      </c>
      <c r="B34" s="5" t="s">
        <v>637</v>
      </c>
      <c r="C34" s="5" t="s">
        <v>297</v>
      </c>
      <c r="D34" s="5" t="s">
        <v>55</v>
      </c>
      <c r="E34" s="3" t="s">
        <v>123</v>
      </c>
      <c r="F34" s="5">
        <v>2025</v>
      </c>
      <c r="G34" s="5">
        <v>100</v>
      </c>
      <c r="H34" s="5"/>
      <c r="I34" s="5"/>
      <c r="J34" s="5"/>
      <c r="K34" s="5"/>
      <c r="L34" s="5"/>
      <c r="M34" s="5" t="s">
        <v>124</v>
      </c>
      <c r="N34" s="5" t="s">
        <v>92</v>
      </c>
      <c r="O34" s="5" t="s">
        <v>93</v>
      </c>
      <c r="P34" s="5" t="s">
        <v>93</v>
      </c>
      <c r="Q34" s="3" t="s">
        <v>260</v>
      </c>
      <c r="R34" s="6">
        <v>46089</v>
      </c>
      <c r="S34" s="6">
        <v>46091</v>
      </c>
      <c r="T34" s="5"/>
      <c r="U34" s="5"/>
      <c r="V34" s="5"/>
      <c r="W34" s="5"/>
    </row>
    <row r="35" spans="1:23" ht="15" customHeight="1" x14ac:dyDescent="0.25">
      <c r="A35" s="4">
        <v>18886256116</v>
      </c>
      <c r="B35" s="5" t="s">
        <v>637</v>
      </c>
      <c r="C35" s="5" t="s">
        <v>297</v>
      </c>
      <c r="D35" s="5" t="s">
        <v>56</v>
      </c>
      <c r="E35" s="3" t="s">
        <v>125</v>
      </c>
      <c r="F35" s="5">
        <v>1822</v>
      </c>
      <c r="G35" s="5">
        <v>200</v>
      </c>
      <c r="H35" s="5"/>
      <c r="I35" s="5"/>
      <c r="J35" s="5"/>
      <c r="K35" s="5"/>
      <c r="L35" s="5"/>
      <c r="M35" s="5" t="s">
        <v>126</v>
      </c>
      <c r="N35" s="5" t="s">
        <v>127</v>
      </c>
      <c r="O35" s="5" t="s">
        <v>93</v>
      </c>
      <c r="P35" s="5" t="s">
        <v>93</v>
      </c>
      <c r="Q35" s="5"/>
      <c r="R35" s="6">
        <v>46089</v>
      </c>
      <c r="S35" s="6">
        <v>46091</v>
      </c>
      <c r="T35" s="5"/>
      <c r="U35" s="5"/>
      <c r="V35" s="5"/>
      <c r="W35" s="5"/>
    </row>
    <row r="36" spans="1:23" ht="15" customHeight="1" x14ac:dyDescent="0.25">
      <c r="A36" s="4">
        <v>14159064190</v>
      </c>
      <c r="B36" s="5" t="s">
        <v>637</v>
      </c>
      <c r="C36" s="5" t="s">
        <v>297</v>
      </c>
      <c r="D36" s="5" t="s">
        <v>57</v>
      </c>
      <c r="E36" s="3" t="s">
        <v>97</v>
      </c>
      <c r="F36" s="5">
        <v>2029</v>
      </c>
      <c r="G36" s="5">
        <v>100</v>
      </c>
      <c r="H36" s="5"/>
      <c r="I36" s="5"/>
      <c r="J36" s="5"/>
      <c r="K36" s="5"/>
      <c r="L36" s="5"/>
      <c r="M36" s="5" t="s">
        <v>128</v>
      </c>
      <c r="N36" s="5" t="s">
        <v>129</v>
      </c>
      <c r="O36" s="5" t="s">
        <v>93</v>
      </c>
      <c r="P36" s="5" t="s">
        <v>93</v>
      </c>
      <c r="Q36" s="3" t="s">
        <v>227</v>
      </c>
      <c r="R36" s="6">
        <v>46089</v>
      </c>
      <c r="S36" s="6">
        <v>46091</v>
      </c>
      <c r="T36" s="5"/>
      <c r="U36" s="5"/>
      <c r="V36" s="5"/>
      <c r="W36" s="5"/>
    </row>
    <row r="37" spans="1:23" ht="15" customHeight="1" x14ac:dyDescent="0.25">
      <c r="A37" s="4">
        <v>13029569159</v>
      </c>
      <c r="B37" s="5" t="s">
        <v>637</v>
      </c>
      <c r="C37" s="5" t="s">
        <v>297</v>
      </c>
      <c r="D37" s="5" t="s">
        <v>58</v>
      </c>
      <c r="E37" s="3" t="s">
        <v>130</v>
      </c>
      <c r="F37" s="5">
        <v>1724</v>
      </c>
      <c r="G37" s="5">
        <v>400</v>
      </c>
      <c r="H37" s="5"/>
      <c r="I37" s="5"/>
      <c r="J37" s="5"/>
      <c r="K37" s="5"/>
      <c r="L37" s="5"/>
      <c r="M37" s="5" t="s">
        <v>133</v>
      </c>
      <c r="N37" s="5" t="s">
        <v>134</v>
      </c>
      <c r="O37" s="5" t="s">
        <v>93</v>
      </c>
      <c r="P37" s="5" t="s">
        <v>93</v>
      </c>
      <c r="Q37" s="3" t="s">
        <v>261</v>
      </c>
      <c r="R37" s="6">
        <v>46089</v>
      </c>
      <c r="S37" s="6">
        <v>46091</v>
      </c>
      <c r="T37" s="5"/>
      <c r="U37" s="5"/>
      <c r="V37" s="5"/>
      <c r="W37" s="5"/>
    </row>
    <row r="38" spans="1:23" ht="15" customHeight="1" x14ac:dyDescent="0.25">
      <c r="A38" s="4">
        <v>18891012120</v>
      </c>
      <c r="B38" s="5" t="s">
        <v>637</v>
      </c>
      <c r="C38" s="5" t="s">
        <v>297</v>
      </c>
      <c r="D38" s="5" t="s">
        <v>59</v>
      </c>
      <c r="E38" s="3" t="s">
        <v>263</v>
      </c>
      <c r="F38" s="5">
        <v>1312</v>
      </c>
      <c r="G38" s="5">
        <v>100</v>
      </c>
      <c r="H38" s="5"/>
      <c r="I38" s="5"/>
      <c r="J38" s="5"/>
      <c r="K38" s="5"/>
      <c r="L38" s="5"/>
      <c r="M38" s="5" t="s">
        <v>135</v>
      </c>
      <c r="N38" s="5" t="s">
        <v>92</v>
      </c>
      <c r="O38" s="5" t="s">
        <v>93</v>
      </c>
      <c r="P38" s="5" t="s">
        <v>93</v>
      </c>
      <c r="Q38" s="3" t="s">
        <v>262</v>
      </c>
      <c r="R38" s="6">
        <v>46089</v>
      </c>
      <c r="S38" s="6">
        <v>46091</v>
      </c>
      <c r="T38" s="5"/>
      <c r="U38" s="5"/>
      <c r="V38" s="5"/>
      <c r="W38" s="5"/>
    </row>
    <row r="39" spans="1:23" ht="15" customHeight="1" x14ac:dyDescent="0.25">
      <c r="A39" s="4">
        <v>17027953314</v>
      </c>
      <c r="B39" s="5" t="s">
        <v>637</v>
      </c>
      <c r="C39" s="5" t="s">
        <v>297</v>
      </c>
      <c r="D39" s="5" t="s">
        <v>60</v>
      </c>
      <c r="E39" s="3" t="s">
        <v>265</v>
      </c>
      <c r="F39" s="5">
        <v>2124</v>
      </c>
      <c r="G39" s="5">
        <v>100</v>
      </c>
      <c r="H39" s="5"/>
      <c r="I39" s="5"/>
      <c r="J39" s="5"/>
      <c r="K39" s="5"/>
      <c r="L39" s="5"/>
      <c r="M39" s="5" t="s">
        <v>136</v>
      </c>
      <c r="N39" s="5" t="s">
        <v>137</v>
      </c>
      <c r="O39" s="5" t="s">
        <v>93</v>
      </c>
      <c r="P39" s="5" t="s">
        <v>93</v>
      </c>
      <c r="Q39" s="3" t="s">
        <v>264</v>
      </c>
      <c r="R39" s="6">
        <v>46089</v>
      </c>
      <c r="S39" s="6">
        <v>46091</v>
      </c>
      <c r="T39" s="5"/>
      <c r="U39" s="5"/>
      <c r="V39" s="5"/>
      <c r="W39" s="5"/>
    </row>
    <row r="40" spans="1:23" ht="15" customHeight="1" x14ac:dyDescent="0.25">
      <c r="A40" s="4">
        <v>12129511445</v>
      </c>
      <c r="B40" s="5" t="s">
        <v>637</v>
      </c>
      <c r="C40" s="5" t="s">
        <v>297</v>
      </c>
      <c r="D40" s="5" t="s">
        <v>61</v>
      </c>
      <c r="E40" s="3" t="s">
        <v>138</v>
      </c>
      <c r="F40" s="5">
        <v>1738</v>
      </c>
      <c r="G40" s="5">
        <v>100</v>
      </c>
      <c r="H40" s="5"/>
      <c r="I40" s="5"/>
      <c r="J40" s="5"/>
      <c r="K40" s="5"/>
      <c r="L40" s="5"/>
      <c r="M40" s="5" t="s">
        <v>140</v>
      </c>
      <c r="N40" s="5" t="s">
        <v>92</v>
      </c>
      <c r="O40" s="5" t="s">
        <v>93</v>
      </c>
      <c r="P40" s="5" t="s">
        <v>93</v>
      </c>
      <c r="Q40" s="3" t="s">
        <v>266</v>
      </c>
      <c r="R40" s="6">
        <v>46089</v>
      </c>
      <c r="S40" s="6">
        <v>46091</v>
      </c>
      <c r="T40" s="5"/>
      <c r="U40" s="5"/>
      <c r="V40" s="5"/>
      <c r="W40" s="5"/>
    </row>
    <row r="41" spans="1:23" ht="15" customHeight="1" x14ac:dyDescent="0.25">
      <c r="A41" s="4">
        <v>18669255047</v>
      </c>
      <c r="B41" s="5" t="s">
        <v>637</v>
      </c>
      <c r="C41" s="5" t="s">
        <v>297</v>
      </c>
      <c r="D41" s="5" t="s">
        <v>62</v>
      </c>
      <c r="E41" s="3" t="s">
        <v>141</v>
      </c>
      <c r="F41" s="5">
        <v>1612</v>
      </c>
      <c r="G41" s="5">
        <v>200</v>
      </c>
      <c r="H41" s="5"/>
      <c r="I41" s="5"/>
      <c r="J41" s="5"/>
      <c r="K41" s="5"/>
      <c r="L41" s="5"/>
      <c r="M41" s="5" t="s">
        <v>142</v>
      </c>
      <c r="N41" s="5" t="s">
        <v>143</v>
      </c>
      <c r="O41" s="5" t="s">
        <v>93</v>
      </c>
      <c r="P41" s="5" t="s">
        <v>93</v>
      </c>
      <c r="Q41" s="3" t="s">
        <v>267</v>
      </c>
      <c r="R41" s="6">
        <v>46089</v>
      </c>
      <c r="S41" s="6">
        <v>46091</v>
      </c>
      <c r="T41" s="5"/>
      <c r="U41" s="5"/>
      <c r="V41" s="5"/>
      <c r="W41" s="5"/>
    </row>
    <row r="42" spans="1:23" ht="15" customHeight="1" x14ac:dyDescent="0.25">
      <c r="A42" s="4">
        <v>18006176067</v>
      </c>
      <c r="B42" s="5" t="s">
        <v>637</v>
      </c>
      <c r="C42" s="5" t="s">
        <v>297</v>
      </c>
      <c r="D42" s="5" t="s">
        <v>63</v>
      </c>
      <c r="E42" s="3" t="s">
        <v>139</v>
      </c>
      <c r="F42" s="5">
        <v>1646</v>
      </c>
      <c r="G42" s="5">
        <v>100</v>
      </c>
      <c r="H42" s="5"/>
      <c r="I42" s="5"/>
      <c r="J42" s="5"/>
      <c r="K42" s="5"/>
      <c r="L42" s="5"/>
      <c r="M42" s="5" t="s">
        <v>144</v>
      </c>
      <c r="N42" s="5" t="s">
        <v>134</v>
      </c>
      <c r="O42" s="5" t="s">
        <v>93</v>
      </c>
      <c r="P42" s="5" t="s">
        <v>93</v>
      </c>
      <c r="Q42" s="3" t="s">
        <v>268</v>
      </c>
      <c r="R42" s="6">
        <v>46089</v>
      </c>
      <c r="S42" s="6">
        <v>46091</v>
      </c>
      <c r="T42" s="5"/>
      <c r="U42" s="5"/>
      <c r="V42" s="5"/>
      <c r="W42" s="5"/>
    </row>
    <row r="43" spans="1:23" ht="15" customHeight="1" x14ac:dyDescent="0.25">
      <c r="A43" s="4">
        <v>12012277105</v>
      </c>
      <c r="B43" s="5" t="s">
        <v>637</v>
      </c>
      <c r="C43" s="5" t="s">
        <v>297</v>
      </c>
      <c r="D43" s="5" t="s">
        <v>64</v>
      </c>
      <c r="E43" s="3" t="s">
        <v>131</v>
      </c>
      <c r="F43" s="5">
        <v>1508</v>
      </c>
      <c r="G43" s="5">
        <v>200</v>
      </c>
      <c r="H43" s="5"/>
      <c r="I43" s="5"/>
      <c r="J43" s="5"/>
      <c r="K43" s="5"/>
      <c r="L43" s="5"/>
      <c r="M43" s="5" t="s">
        <v>145</v>
      </c>
      <c r="N43" s="5" t="s">
        <v>146</v>
      </c>
      <c r="O43" s="5" t="s">
        <v>93</v>
      </c>
      <c r="P43" s="5" t="s">
        <v>93</v>
      </c>
      <c r="Q43" s="3" t="s">
        <v>296</v>
      </c>
      <c r="R43" s="6">
        <v>46089</v>
      </c>
      <c r="S43" s="6">
        <v>46091</v>
      </c>
      <c r="T43" s="5"/>
      <c r="U43" s="5"/>
      <c r="V43" s="5"/>
      <c r="W43" s="5"/>
    </row>
    <row r="44" spans="1:23" ht="15" customHeight="1" x14ac:dyDescent="0.25">
      <c r="A44" s="4">
        <v>18008241646</v>
      </c>
      <c r="B44" s="5" t="s">
        <v>637</v>
      </c>
      <c r="C44" s="5" t="s">
        <v>297</v>
      </c>
      <c r="D44" s="5" t="s">
        <v>65</v>
      </c>
      <c r="E44" s="3" t="s">
        <v>147</v>
      </c>
      <c r="F44" s="5">
        <v>2037</v>
      </c>
      <c r="G44" s="5">
        <v>200</v>
      </c>
      <c r="H44" s="5"/>
      <c r="I44" s="5"/>
      <c r="J44" s="5"/>
      <c r="K44" s="5"/>
      <c r="L44" s="5"/>
      <c r="M44" s="5" t="s">
        <v>148</v>
      </c>
      <c r="N44" s="5" t="s">
        <v>149</v>
      </c>
      <c r="O44" s="5" t="s">
        <v>93</v>
      </c>
      <c r="P44" s="5" t="s">
        <v>93</v>
      </c>
      <c r="Q44" s="3" t="s">
        <v>293</v>
      </c>
      <c r="R44" s="6">
        <v>46089</v>
      </c>
      <c r="S44" s="6">
        <v>46091</v>
      </c>
      <c r="T44" s="5"/>
      <c r="U44" s="5"/>
      <c r="V44" s="5"/>
      <c r="W44" s="5"/>
    </row>
    <row r="45" spans="1:23" ht="15" customHeight="1" x14ac:dyDescent="0.25">
      <c r="A45" s="4">
        <v>18662843269</v>
      </c>
      <c r="B45" s="5" t="s">
        <v>637</v>
      </c>
      <c r="C45" s="5" t="s">
        <v>297</v>
      </c>
      <c r="D45" s="5" t="s">
        <v>66</v>
      </c>
      <c r="E45" s="3" t="s">
        <v>132</v>
      </c>
      <c r="F45" s="5">
        <v>1325</v>
      </c>
      <c r="G45" s="5">
        <v>100</v>
      </c>
      <c r="H45" s="5"/>
      <c r="I45" s="5"/>
      <c r="J45" s="5"/>
      <c r="K45" s="5"/>
      <c r="L45" s="5"/>
      <c r="M45" s="5" t="s">
        <v>150</v>
      </c>
      <c r="N45" s="5" t="s">
        <v>134</v>
      </c>
      <c r="O45" s="5" t="s">
        <v>93</v>
      </c>
      <c r="P45" s="5" t="s">
        <v>93</v>
      </c>
      <c r="Q45" s="3" t="s">
        <v>294</v>
      </c>
      <c r="R45" s="6">
        <v>46089</v>
      </c>
      <c r="S45" s="6">
        <v>46091</v>
      </c>
      <c r="T45" s="5"/>
      <c r="U45" s="5"/>
      <c r="V45" s="5"/>
      <c r="W45" s="5"/>
    </row>
    <row r="46" spans="1:23" ht="15" customHeight="1" x14ac:dyDescent="0.25">
      <c r="A46" s="4">
        <v>18042268333</v>
      </c>
      <c r="B46" s="5" t="s">
        <v>637</v>
      </c>
      <c r="C46" s="5" t="s">
        <v>297</v>
      </c>
      <c r="D46" s="5" t="s">
        <v>67</v>
      </c>
      <c r="E46" s="3" t="s">
        <v>287</v>
      </c>
      <c r="F46" s="5">
        <v>1731</v>
      </c>
      <c r="G46" s="5">
        <v>100</v>
      </c>
      <c r="H46" s="5"/>
      <c r="I46" s="5"/>
      <c r="J46" s="5"/>
      <c r="K46" s="5"/>
      <c r="L46" s="5"/>
      <c r="M46" s="5" t="s">
        <v>151</v>
      </c>
      <c r="N46" s="5" t="s">
        <v>127</v>
      </c>
      <c r="O46" s="5" t="s">
        <v>93</v>
      </c>
      <c r="P46" s="5" t="s">
        <v>93</v>
      </c>
      <c r="Q46" s="5"/>
      <c r="R46" s="6">
        <v>46089</v>
      </c>
      <c r="S46" s="6">
        <v>46091</v>
      </c>
      <c r="T46" s="5"/>
      <c r="U46" s="5"/>
      <c r="V46" s="5"/>
      <c r="W46" s="5"/>
    </row>
    <row r="47" spans="1:23" ht="15" customHeight="1" x14ac:dyDescent="0.25">
      <c r="A47" s="4">
        <v>17602316421</v>
      </c>
      <c r="B47" s="5" t="s">
        <v>637</v>
      </c>
      <c r="C47" s="5" t="s">
        <v>297</v>
      </c>
      <c r="D47" s="5" t="s">
        <v>68</v>
      </c>
      <c r="E47" s="3" t="s">
        <v>152</v>
      </c>
      <c r="F47" s="5">
        <v>2231</v>
      </c>
      <c r="G47" s="5">
        <v>100</v>
      </c>
      <c r="H47" s="5"/>
      <c r="I47" s="5"/>
      <c r="J47" s="5"/>
      <c r="K47" s="5"/>
      <c r="L47" s="5"/>
      <c r="M47" s="5" t="s">
        <v>153</v>
      </c>
      <c r="N47" s="5" t="s">
        <v>154</v>
      </c>
      <c r="O47" s="5" t="s">
        <v>93</v>
      </c>
      <c r="P47" s="5" t="s">
        <v>93</v>
      </c>
      <c r="Q47" s="3" t="s">
        <v>288</v>
      </c>
      <c r="R47" s="6">
        <v>46089</v>
      </c>
      <c r="S47" s="6">
        <v>46091</v>
      </c>
      <c r="T47" s="5"/>
      <c r="U47" s="5"/>
      <c r="V47" s="5"/>
      <c r="W47" s="5"/>
    </row>
    <row r="48" spans="1:23" ht="15" customHeight="1" x14ac:dyDescent="0.25">
      <c r="A48" s="4">
        <v>12128755555</v>
      </c>
      <c r="B48" s="5" t="s">
        <v>637</v>
      </c>
      <c r="C48" s="5" t="s">
        <v>297</v>
      </c>
      <c r="D48" s="5" t="s">
        <v>69</v>
      </c>
      <c r="E48" s="3" t="s">
        <v>290</v>
      </c>
      <c r="F48" s="5">
        <v>1302</v>
      </c>
      <c r="G48" s="5">
        <v>250</v>
      </c>
      <c r="H48" s="5"/>
      <c r="I48" s="5"/>
      <c r="J48" s="5"/>
      <c r="K48" s="5"/>
      <c r="L48" s="5"/>
      <c r="M48" s="5" t="s">
        <v>193</v>
      </c>
      <c r="N48" s="5" t="s">
        <v>92</v>
      </c>
      <c r="O48" s="5" t="s">
        <v>93</v>
      </c>
      <c r="P48" s="5" t="s">
        <v>93</v>
      </c>
      <c r="Q48" s="3" t="s">
        <v>289</v>
      </c>
      <c r="R48" s="6">
        <v>46089</v>
      </c>
      <c r="S48" s="6">
        <v>46091</v>
      </c>
      <c r="T48" s="5"/>
      <c r="U48" s="5"/>
      <c r="V48" s="5"/>
      <c r="W48" s="5"/>
    </row>
    <row r="49" spans="1:23" ht="15" customHeight="1" x14ac:dyDescent="0.25">
      <c r="A49" s="4">
        <v>18303270210</v>
      </c>
      <c r="B49" s="5" t="s">
        <v>637</v>
      </c>
      <c r="C49" s="5" t="s">
        <v>297</v>
      </c>
      <c r="D49" s="5" t="s">
        <v>70</v>
      </c>
      <c r="E49" s="3" t="s">
        <v>292</v>
      </c>
      <c r="F49" s="5">
        <v>1703</v>
      </c>
      <c r="G49" s="5">
        <v>150</v>
      </c>
      <c r="H49" s="5"/>
      <c r="I49" s="5"/>
      <c r="J49" s="5"/>
      <c r="K49" s="5"/>
      <c r="L49" s="5"/>
      <c r="M49" s="5" t="s">
        <v>185</v>
      </c>
      <c r="N49" s="5" t="s">
        <v>186</v>
      </c>
      <c r="O49" s="5" t="s">
        <v>93</v>
      </c>
      <c r="P49" s="5" t="s">
        <v>93</v>
      </c>
      <c r="Q49" s="3" t="s">
        <v>291</v>
      </c>
      <c r="R49" s="6">
        <v>46089</v>
      </c>
      <c r="S49" s="6">
        <v>46091</v>
      </c>
      <c r="T49" s="5"/>
      <c r="U49" s="5"/>
      <c r="V49" s="5"/>
      <c r="W49" s="5"/>
    </row>
    <row r="50" spans="1:23" ht="15" customHeight="1" x14ac:dyDescent="0.25">
      <c r="A50" s="4">
        <v>18004228126</v>
      </c>
      <c r="B50" s="5" t="s">
        <v>637</v>
      </c>
      <c r="C50" s="5" t="s">
        <v>297</v>
      </c>
      <c r="D50" s="5" t="s">
        <v>71</v>
      </c>
      <c r="E50" s="3" t="s">
        <v>184</v>
      </c>
      <c r="F50" s="5" t="s">
        <v>72</v>
      </c>
      <c r="G50" s="5">
        <v>7400</v>
      </c>
      <c r="H50" s="5"/>
      <c r="I50" s="5"/>
      <c r="J50" s="5"/>
      <c r="K50" s="5"/>
      <c r="L50" s="5"/>
      <c r="M50" s="5" t="s">
        <v>185</v>
      </c>
      <c r="N50" s="5" t="s">
        <v>186</v>
      </c>
      <c r="O50" s="5" t="s">
        <v>93</v>
      </c>
      <c r="P50" s="5" t="s">
        <v>93</v>
      </c>
      <c r="Q50" s="3" t="s">
        <v>283</v>
      </c>
      <c r="R50" s="6">
        <v>46089</v>
      </c>
      <c r="S50" s="6">
        <v>46091</v>
      </c>
      <c r="T50" s="5"/>
      <c r="U50" s="5"/>
      <c r="V50" s="5"/>
      <c r="W50" s="5"/>
    </row>
    <row r="51" spans="1:23" ht="15" customHeight="1" x14ac:dyDescent="0.25">
      <c r="A51" s="4" t="s">
        <v>386</v>
      </c>
      <c r="B51" s="5" t="s">
        <v>637</v>
      </c>
      <c r="C51" s="5" t="s">
        <v>297</v>
      </c>
      <c r="D51" s="5" t="s">
        <v>73</v>
      </c>
      <c r="E51" s="3" t="s">
        <v>187</v>
      </c>
      <c r="F51" s="5">
        <v>2002</v>
      </c>
      <c r="G51" s="5">
        <v>500</v>
      </c>
      <c r="H51" s="5"/>
      <c r="I51" s="5"/>
      <c r="J51" s="5"/>
      <c r="K51" s="5"/>
      <c r="L51" s="5"/>
      <c r="M51" s="5" t="s">
        <v>188</v>
      </c>
      <c r="N51" s="5" t="s">
        <v>186</v>
      </c>
      <c r="O51" s="5" t="s">
        <v>93</v>
      </c>
      <c r="P51" s="5" t="s">
        <v>93</v>
      </c>
      <c r="Q51" s="5"/>
      <c r="R51" s="6">
        <v>46089</v>
      </c>
      <c r="S51" s="6">
        <v>46091</v>
      </c>
      <c r="T51" s="5"/>
      <c r="U51" s="5"/>
      <c r="V51" s="5"/>
      <c r="W51" s="5"/>
    </row>
    <row r="52" spans="1:23" ht="15" customHeight="1" x14ac:dyDescent="0.25">
      <c r="A52" s="4">
        <v>18004746437</v>
      </c>
      <c r="B52" s="5" t="s">
        <v>637</v>
      </c>
      <c r="C52" s="5" t="s">
        <v>297</v>
      </c>
      <c r="D52" s="5" t="s">
        <v>74</v>
      </c>
      <c r="E52" s="3" t="s">
        <v>187</v>
      </c>
      <c r="F52" s="5" t="s">
        <v>75</v>
      </c>
      <c r="G52" s="5">
        <v>600</v>
      </c>
      <c r="H52" s="5"/>
      <c r="I52" s="5"/>
      <c r="J52" s="5"/>
      <c r="K52" s="5"/>
      <c r="L52" s="5"/>
      <c r="M52" s="5" t="s">
        <v>185</v>
      </c>
      <c r="N52" s="5" t="s">
        <v>186</v>
      </c>
      <c r="O52" s="5" t="s">
        <v>93</v>
      </c>
      <c r="P52" s="5" t="s">
        <v>93</v>
      </c>
      <c r="Q52" s="3" t="s">
        <v>284</v>
      </c>
      <c r="R52" s="6">
        <v>46089</v>
      </c>
      <c r="S52" s="6">
        <v>46091</v>
      </c>
      <c r="T52" s="5"/>
      <c r="U52" s="5"/>
      <c r="V52" s="5"/>
      <c r="W52" s="5"/>
    </row>
    <row r="53" spans="1:23" ht="15" customHeight="1" x14ac:dyDescent="0.25">
      <c r="A53" s="4">
        <v>18007463411</v>
      </c>
      <c r="B53" s="5" t="s">
        <v>637</v>
      </c>
      <c r="C53" s="5" t="s">
        <v>297</v>
      </c>
      <c r="D53" s="5" t="s">
        <v>76</v>
      </c>
      <c r="E53" s="3" t="s">
        <v>189</v>
      </c>
      <c r="F53" s="5">
        <v>1328</v>
      </c>
      <c r="G53" s="5">
        <v>200</v>
      </c>
      <c r="H53" s="5"/>
      <c r="I53" s="5"/>
      <c r="J53" s="5"/>
      <c r="K53" s="5"/>
      <c r="L53" s="5"/>
      <c r="M53" s="5" t="s">
        <v>190</v>
      </c>
      <c r="N53" s="5" t="s">
        <v>129</v>
      </c>
      <c r="O53" s="5" t="s">
        <v>93</v>
      </c>
      <c r="P53" s="5" t="s">
        <v>93</v>
      </c>
      <c r="Q53" s="5"/>
      <c r="R53" s="6">
        <v>46089</v>
      </c>
      <c r="S53" s="6">
        <v>46091</v>
      </c>
      <c r="T53" s="5"/>
      <c r="U53" s="5"/>
      <c r="V53" s="5"/>
      <c r="W53" s="5"/>
    </row>
    <row r="54" spans="1:23" ht="15" customHeight="1" x14ac:dyDescent="0.25">
      <c r="A54" s="4">
        <v>17032619773</v>
      </c>
      <c r="B54" s="5" t="s">
        <v>637</v>
      </c>
      <c r="C54" s="5" t="s">
        <v>297</v>
      </c>
      <c r="D54" s="5" t="s">
        <v>77</v>
      </c>
      <c r="E54" s="3" t="s">
        <v>191</v>
      </c>
      <c r="F54" s="5">
        <v>1928</v>
      </c>
      <c r="G54" s="5">
        <v>300</v>
      </c>
      <c r="H54" s="5"/>
      <c r="I54" s="5"/>
      <c r="J54" s="5"/>
      <c r="K54" s="5"/>
      <c r="L54" s="5"/>
      <c r="M54" s="5" t="s">
        <v>192</v>
      </c>
      <c r="N54" s="5" t="s">
        <v>137</v>
      </c>
      <c r="O54" s="5" t="s">
        <v>93</v>
      </c>
      <c r="P54" s="5" t="s">
        <v>93</v>
      </c>
      <c r="Q54" s="3" t="s">
        <v>285</v>
      </c>
      <c r="R54" s="6">
        <v>46089</v>
      </c>
      <c r="S54" s="6">
        <v>46091</v>
      </c>
      <c r="T54" s="5"/>
      <c r="U54" s="5"/>
      <c r="V54" s="5"/>
      <c r="W54" s="5"/>
    </row>
    <row r="55" spans="1:23" ht="15" customHeight="1" x14ac:dyDescent="0.25">
      <c r="A55" s="4">
        <v>17327771525</v>
      </c>
      <c r="B55" s="5" t="s">
        <v>637</v>
      </c>
      <c r="C55" s="5" t="s">
        <v>297</v>
      </c>
      <c r="D55" s="5" t="s">
        <v>78</v>
      </c>
      <c r="E55" s="3" t="s">
        <v>163</v>
      </c>
      <c r="F55" s="5">
        <v>1842</v>
      </c>
      <c r="G55" s="5">
        <v>100</v>
      </c>
      <c r="H55" s="5"/>
      <c r="I55" s="5"/>
      <c r="J55" s="5"/>
      <c r="K55" s="5"/>
      <c r="L55" s="5"/>
      <c r="M55" s="5" t="s">
        <v>164</v>
      </c>
      <c r="N55" s="5" t="s">
        <v>146</v>
      </c>
      <c r="O55" s="5" t="s">
        <v>93</v>
      </c>
      <c r="P55" s="5" t="s">
        <v>93</v>
      </c>
      <c r="Q55" s="3" t="s">
        <v>286</v>
      </c>
      <c r="R55" s="6">
        <v>46089</v>
      </c>
      <c r="S55" s="6">
        <v>46091</v>
      </c>
      <c r="T55" s="5"/>
      <c r="U55" s="5"/>
      <c r="V55" s="5"/>
      <c r="W55" s="5"/>
    </row>
    <row r="56" spans="1:23" ht="15" customHeight="1" x14ac:dyDescent="0.25">
      <c r="A56" s="4">
        <v>19516829600</v>
      </c>
      <c r="B56" s="5" t="s">
        <v>637</v>
      </c>
      <c r="C56" s="5" t="s">
        <v>297</v>
      </c>
      <c r="D56" s="5" t="s">
        <v>79</v>
      </c>
      <c r="E56" s="3" t="s">
        <v>276</v>
      </c>
      <c r="F56" s="5">
        <v>1929</v>
      </c>
      <c r="G56" s="5">
        <v>200</v>
      </c>
      <c r="H56" s="5"/>
      <c r="I56" s="5"/>
      <c r="J56" s="5"/>
      <c r="K56" s="5"/>
      <c r="L56" s="5"/>
      <c r="M56" s="5" t="s">
        <v>165</v>
      </c>
      <c r="N56" s="5" t="s">
        <v>117</v>
      </c>
      <c r="O56" s="5" t="s">
        <v>93</v>
      </c>
      <c r="P56" s="5" t="s">
        <v>93</v>
      </c>
      <c r="Q56" s="3"/>
      <c r="R56" s="6">
        <v>46089</v>
      </c>
      <c r="S56" s="6">
        <v>46091</v>
      </c>
      <c r="T56" s="5"/>
      <c r="U56" s="5"/>
      <c r="V56" s="5"/>
      <c r="W56" s="5"/>
    </row>
    <row r="57" spans="1:23" ht="15" customHeight="1" x14ac:dyDescent="0.25">
      <c r="A57" s="5" t="s">
        <v>386</v>
      </c>
      <c r="B57" s="5" t="s">
        <v>637</v>
      </c>
      <c r="C57" s="5" t="s">
        <v>297</v>
      </c>
      <c r="D57" s="5" t="s">
        <v>80</v>
      </c>
      <c r="E57" s="3" t="s">
        <v>166</v>
      </c>
      <c r="F57" s="5">
        <v>1608</v>
      </c>
      <c r="G57" s="5">
        <v>100</v>
      </c>
      <c r="H57" s="5"/>
      <c r="I57" s="5"/>
      <c r="J57" s="5"/>
      <c r="K57" s="5"/>
      <c r="L57" s="5"/>
      <c r="M57" s="5" t="s">
        <v>167</v>
      </c>
      <c r="N57" s="5" t="s">
        <v>134</v>
      </c>
      <c r="O57" s="5" t="s">
        <v>93</v>
      </c>
      <c r="P57" s="5" t="s">
        <v>93</v>
      </c>
      <c r="Q57" s="3" t="s">
        <v>277</v>
      </c>
      <c r="R57" s="6">
        <v>46089</v>
      </c>
      <c r="S57" s="6">
        <v>46091</v>
      </c>
      <c r="T57" s="5"/>
      <c r="U57" s="5"/>
      <c r="V57" s="5"/>
      <c r="W57" s="5"/>
    </row>
    <row r="58" spans="1:23" ht="15" customHeight="1" x14ac:dyDescent="0.25">
      <c r="A58" s="4">
        <v>18458490247</v>
      </c>
      <c r="B58" s="5" t="s">
        <v>637</v>
      </c>
      <c r="C58" s="5" t="s">
        <v>297</v>
      </c>
      <c r="D58" s="5" t="s">
        <v>81</v>
      </c>
      <c r="E58" s="3" t="s">
        <v>168</v>
      </c>
      <c r="F58" s="5">
        <v>1316</v>
      </c>
      <c r="G58" s="5">
        <v>1000</v>
      </c>
      <c r="H58" s="5"/>
      <c r="I58" s="5"/>
      <c r="J58" s="5"/>
      <c r="K58" s="5"/>
      <c r="L58" s="5"/>
      <c r="M58" s="5" t="s">
        <v>169</v>
      </c>
      <c r="N58" s="5" t="s">
        <v>92</v>
      </c>
      <c r="O58" s="5" t="s">
        <v>93</v>
      </c>
      <c r="P58" s="5" t="s">
        <v>93</v>
      </c>
      <c r="Q58" s="3" t="s">
        <v>278</v>
      </c>
      <c r="R58" s="6">
        <v>46089</v>
      </c>
      <c r="S58" s="6">
        <v>46091</v>
      </c>
      <c r="T58" s="5"/>
      <c r="U58" s="5"/>
      <c r="V58" s="5"/>
      <c r="W58" s="5"/>
    </row>
    <row r="59" spans="1:23" ht="15" customHeight="1" x14ac:dyDescent="0.25">
      <c r="A59" s="4">
        <v>18882913083</v>
      </c>
      <c r="B59" s="5" t="s">
        <v>637</v>
      </c>
      <c r="C59" s="5" t="s">
        <v>297</v>
      </c>
      <c r="D59" s="5" t="s">
        <v>82</v>
      </c>
      <c r="E59" s="3" t="s">
        <v>280</v>
      </c>
      <c r="F59" s="5">
        <v>1303</v>
      </c>
      <c r="G59" s="5">
        <v>250</v>
      </c>
      <c r="H59" s="5"/>
      <c r="I59" s="5"/>
      <c r="J59" s="5"/>
      <c r="K59" s="5"/>
      <c r="L59" s="5"/>
      <c r="M59" s="5" t="s">
        <v>170</v>
      </c>
      <c r="N59" s="5" t="s">
        <v>171</v>
      </c>
      <c r="O59" s="5" t="s">
        <v>93</v>
      </c>
      <c r="P59" s="5" t="s">
        <v>93</v>
      </c>
      <c r="Q59" s="3" t="s">
        <v>279</v>
      </c>
      <c r="R59" s="6">
        <v>46089</v>
      </c>
      <c r="S59" s="6">
        <v>46091</v>
      </c>
      <c r="T59" s="5"/>
      <c r="U59" s="5"/>
      <c r="V59" s="5"/>
      <c r="W59" s="5"/>
    </row>
    <row r="60" spans="1:23" ht="15" customHeight="1" x14ac:dyDescent="0.25">
      <c r="A60" s="4">
        <v>18773278801</v>
      </c>
      <c r="B60" s="5" t="s">
        <v>637</v>
      </c>
      <c r="C60" s="5" t="s">
        <v>297</v>
      </c>
      <c r="D60" s="5" t="s">
        <v>83</v>
      </c>
      <c r="E60" s="3" t="s">
        <v>282</v>
      </c>
      <c r="F60" s="5">
        <v>1518</v>
      </c>
      <c r="G60" s="5">
        <v>400</v>
      </c>
      <c r="H60" s="5"/>
      <c r="I60" s="5"/>
      <c r="J60" s="5"/>
      <c r="K60" s="5"/>
      <c r="L60" s="5"/>
      <c r="M60" s="5" t="s">
        <v>172</v>
      </c>
      <c r="N60" s="5" t="s">
        <v>92</v>
      </c>
      <c r="O60" s="5" t="s">
        <v>93</v>
      </c>
      <c r="P60" s="5" t="s">
        <v>93</v>
      </c>
      <c r="Q60" s="3" t="s">
        <v>281</v>
      </c>
      <c r="R60" s="6">
        <v>46089</v>
      </c>
      <c r="S60" s="6">
        <v>46091</v>
      </c>
      <c r="T60" s="5"/>
      <c r="U60" s="5"/>
      <c r="V60" s="5"/>
      <c r="W60" s="5"/>
    </row>
    <row r="61" spans="1:23" ht="15" customHeight="1" x14ac:dyDescent="0.25">
      <c r="A61" s="4">
        <v>16172971005</v>
      </c>
      <c r="B61" s="5" t="s">
        <v>637</v>
      </c>
      <c r="C61" s="5" t="s">
        <v>297</v>
      </c>
      <c r="D61" s="5" t="s">
        <v>84</v>
      </c>
      <c r="E61" s="3" t="s">
        <v>173</v>
      </c>
      <c r="F61" s="5">
        <v>1828</v>
      </c>
      <c r="G61" s="5">
        <v>100</v>
      </c>
      <c r="H61" s="5"/>
      <c r="I61" s="5"/>
      <c r="J61" s="5"/>
      <c r="K61" s="5"/>
      <c r="L61" s="5"/>
      <c r="M61" s="5" t="s">
        <v>174</v>
      </c>
      <c r="N61" s="5" t="s">
        <v>175</v>
      </c>
      <c r="O61" s="5" t="s">
        <v>93</v>
      </c>
      <c r="P61" s="5" t="s">
        <v>93</v>
      </c>
      <c r="Q61" s="3" t="s">
        <v>269</v>
      </c>
      <c r="R61" s="6">
        <v>46089</v>
      </c>
      <c r="S61" s="6">
        <v>46091</v>
      </c>
      <c r="T61" s="5"/>
      <c r="U61" s="5"/>
      <c r="V61" s="5"/>
      <c r="W61" s="5"/>
    </row>
    <row r="62" spans="1:23" ht="15" customHeight="1" x14ac:dyDescent="0.25">
      <c r="A62" s="4">
        <v>18003287482</v>
      </c>
      <c r="B62" s="5" t="s">
        <v>637</v>
      </c>
      <c r="C62" s="5" t="s">
        <v>297</v>
      </c>
      <c r="D62" s="5" t="s">
        <v>85</v>
      </c>
      <c r="E62" s="3" t="s">
        <v>176</v>
      </c>
      <c r="F62" s="5">
        <v>1445</v>
      </c>
      <c r="G62" s="5">
        <v>100</v>
      </c>
      <c r="H62" s="5"/>
      <c r="I62" s="5"/>
      <c r="J62" s="5"/>
      <c r="K62" s="5"/>
      <c r="L62" s="5"/>
      <c r="M62" s="5" t="s">
        <v>177</v>
      </c>
      <c r="N62" s="5" t="s">
        <v>146</v>
      </c>
      <c r="O62" s="5" t="s">
        <v>93</v>
      </c>
      <c r="P62" s="5" t="s">
        <v>93</v>
      </c>
      <c r="Q62" s="3" t="s">
        <v>270</v>
      </c>
      <c r="R62" s="6">
        <v>46089</v>
      </c>
      <c r="S62" s="6">
        <v>46091</v>
      </c>
      <c r="T62" s="5"/>
      <c r="U62" s="5"/>
      <c r="V62" s="5"/>
      <c r="W62" s="5"/>
    </row>
    <row r="63" spans="1:23" ht="15" customHeight="1" x14ac:dyDescent="0.25">
      <c r="A63" s="4">
        <v>18004898669</v>
      </c>
      <c r="B63" s="5" t="s">
        <v>637</v>
      </c>
      <c r="C63" s="5" t="s">
        <v>297</v>
      </c>
      <c r="D63" s="5" t="s">
        <v>86</v>
      </c>
      <c r="E63" s="3" t="s">
        <v>178</v>
      </c>
      <c r="F63" s="5">
        <v>1410</v>
      </c>
      <c r="G63" s="5">
        <v>400</v>
      </c>
      <c r="H63" s="5"/>
      <c r="I63" s="5"/>
      <c r="J63" s="5"/>
      <c r="K63" s="5"/>
      <c r="L63" s="5"/>
      <c r="M63" s="5" t="s">
        <v>179</v>
      </c>
      <c r="N63" s="5" t="s">
        <v>180</v>
      </c>
      <c r="O63" s="5" t="s">
        <v>93</v>
      </c>
      <c r="P63" s="5" t="s">
        <v>93</v>
      </c>
      <c r="Q63" s="3" t="s">
        <v>271</v>
      </c>
      <c r="R63" s="6">
        <v>46089</v>
      </c>
      <c r="S63" s="6">
        <v>46091</v>
      </c>
      <c r="T63" s="5"/>
      <c r="U63" s="5"/>
      <c r="V63" s="5"/>
      <c r="W63" s="5"/>
    </row>
    <row r="64" spans="1:23" ht="15" customHeight="1" x14ac:dyDescent="0.25">
      <c r="A64" s="4">
        <v>18186007488</v>
      </c>
      <c r="B64" s="5" t="s">
        <v>637</v>
      </c>
      <c r="C64" s="5" t="s">
        <v>297</v>
      </c>
      <c r="D64" s="5" t="s">
        <v>87</v>
      </c>
      <c r="E64" s="3" t="s">
        <v>272</v>
      </c>
      <c r="F64" s="5">
        <v>1727</v>
      </c>
      <c r="G64" s="5">
        <v>100</v>
      </c>
      <c r="H64" s="5"/>
      <c r="I64" s="5"/>
      <c r="J64" s="5"/>
      <c r="K64" s="5"/>
      <c r="L64" s="5"/>
      <c r="M64" s="5" t="s">
        <v>181</v>
      </c>
      <c r="N64" s="5" t="s">
        <v>92</v>
      </c>
      <c r="O64" s="5" t="s">
        <v>93</v>
      </c>
      <c r="P64" s="5" t="s">
        <v>93</v>
      </c>
      <c r="Q64" s="3" t="s">
        <v>273</v>
      </c>
      <c r="R64" s="6">
        <v>46089</v>
      </c>
      <c r="S64" s="6">
        <v>46091</v>
      </c>
      <c r="T64" s="5"/>
      <c r="U64" s="5"/>
      <c r="V64" s="5"/>
      <c r="W64" s="5"/>
    </row>
    <row r="65" spans="1:23" ht="15" customHeight="1" x14ac:dyDescent="0.25">
      <c r="A65" s="4">
        <v>19147372532</v>
      </c>
      <c r="B65" s="5" t="s">
        <v>637</v>
      </c>
      <c r="C65" s="5" t="s">
        <v>297</v>
      </c>
      <c r="D65" s="5" t="s">
        <v>88</v>
      </c>
      <c r="E65" s="3" t="s">
        <v>182</v>
      </c>
      <c r="F65" s="5">
        <v>1839</v>
      </c>
      <c r="G65" s="5">
        <v>100</v>
      </c>
      <c r="H65" s="5"/>
      <c r="I65" s="5"/>
      <c r="J65" s="5"/>
      <c r="K65" s="5"/>
      <c r="L65" s="5"/>
      <c r="M65" s="5" t="s">
        <v>183</v>
      </c>
      <c r="N65" s="5" t="s">
        <v>92</v>
      </c>
      <c r="O65" s="5" t="s">
        <v>93</v>
      </c>
      <c r="P65" s="5" t="s">
        <v>93</v>
      </c>
      <c r="Q65" s="3" t="s">
        <v>274</v>
      </c>
      <c r="R65" s="6">
        <v>46089</v>
      </c>
      <c r="S65" s="6">
        <v>46091</v>
      </c>
      <c r="T65" s="5"/>
      <c r="U65" s="5"/>
      <c r="V65" s="5"/>
      <c r="W65" s="5"/>
    </row>
    <row r="66" spans="1:23" ht="15" customHeight="1" x14ac:dyDescent="0.25">
      <c r="A66" s="4">
        <v>17188968420</v>
      </c>
      <c r="B66" s="5" t="s">
        <v>637</v>
      </c>
      <c r="C66" s="5" t="s">
        <v>297</v>
      </c>
      <c r="D66" s="5" t="s">
        <v>89</v>
      </c>
      <c r="E66" s="3" t="s">
        <v>120</v>
      </c>
      <c r="F66" s="5">
        <v>1504</v>
      </c>
      <c r="G66" s="5">
        <v>200</v>
      </c>
      <c r="H66" s="5"/>
      <c r="I66" s="5"/>
      <c r="J66" s="5"/>
      <c r="K66" s="5"/>
      <c r="L66" s="5"/>
      <c r="M66" s="5" t="s">
        <v>121</v>
      </c>
      <c r="N66" s="5" t="s">
        <v>92</v>
      </c>
      <c r="O66" s="5" t="s">
        <v>93</v>
      </c>
      <c r="P66" s="5" t="s">
        <v>93</v>
      </c>
      <c r="Q66" s="3" t="s">
        <v>275</v>
      </c>
      <c r="R66" s="6">
        <v>46089</v>
      </c>
      <c r="S66" s="6">
        <v>46091</v>
      </c>
      <c r="T66" s="5"/>
      <c r="U66" s="5"/>
      <c r="V66" s="5"/>
      <c r="W66" s="5"/>
    </row>
    <row r="67" spans="1:23" ht="15" customHeight="1" x14ac:dyDescent="0.25">
      <c r="A67" s="5" t="s">
        <v>386</v>
      </c>
      <c r="B67" s="5" t="s">
        <v>637</v>
      </c>
      <c r="C67" s="5" t="s">
        <v>297</v>
      </c>
      <c r="D67" s="7" t="s">
        <v>298</v>
      </c>
      <c r="E67" s="5"/>
      <c r="F67" s="5">
        <v>2136</v>
      </c>
      <c r="G67" s="5">
        <v>200</v>
      </c>
      <c r="H67" s="5"/>
      <c r="I67" s="5"/>
      <c r="J67" s="5"/>
      <c r="K67" s="5"/>
      <c r="L67" s="5"/>
      <c r="M67" s="5" t="s">
        <v>387</v>
      </c>
      <c r="N67" s="5" t="s">
        <v>171</v>
      </c>
      <c r="O67" s="5" t="s">
        <v>93</v>
      </c>
      <c r="P67" s="5" t="s">
        <v>93</v>
      </c>
      <c r="Q67" s="5"/>
      <c r="R67" s="6">
        <v>46089</v>
      </c>
      <c r="S67" s="6">
        <v>46091</v>
      </c>
      <c r="T67" s="5"/>
      <c r="U67" s="5"/>
      <c r="V67" s="5"/>
      <c r="W67" s="5"/>
    </row>
    <row r="68" spans="1:23" ht="15" customHeight="1" x14ac:dyDescent="0.25">
      <c r="A68" s="5">
        <v>18603548765</v>
      </c>
      <c r="B68" s="5" t="s">
        <v>637</v>
      </c>
      <c r="C68" s="5" t="s">
        <v>297</v>
      </c>
      <c r="D68" s="7" t="s">
        <v>299</v>
      </c>
      <c r="E68" s="5" t="s">
        <v>388</v>
      </c>
      <c r="F68" s="5">
        <v>1204</v>
      </c>
      <c r="G68" s="5">
        <v>100</v>
      </c>
      <c r="H68" s="5"/>
      <c r="I68" s="5"/>
      <c r="J68" s="5"/>
      <c r="K68" s="5"/>
      <c r="L68" s="5"/>
      <c r="M68" s="5" t="s">
        <v>389</v>
      </c>
      <c r="N68" s="5" t="s">
        <v>390</v>
      </c>
      <c r="O68" s="5" t="s">
        <v>93</v>
      </c>
      <c r="P68" s="5" t="s">
        <v>93</v>
      </c>
      <c r="Q68" s="5" t="s">
        <v>391</v>
      </c>
      <c r="R68" s="6">
        <v>46089</v>
      </c>
      <c r="S68" s="6">
        <v>46091</v>
      </c>
      <c r="T68" s="5"/>
      <c r="U68" s="5"/>
      <c r="V68" s="5"/>
      <c r="W68" s="5"/>
    </row>
    <row r="69" spans="1:23" ht="15" customHeight="1" x14ac:dyDescent="0.25">
      <c r="A69" s="5">
        <v>18448651791</v>
      </c>
      <c r="B69" s="5" t="s">
        <v>637</v>
      </c>
      <c r="C69" s="5" t="s">
        <v>297</v>
      </c>
      <c r="D69" s="7" t="s">
        <v>300</v>
      </c>
      <c r="E69" s="5" t="s">
        <v>392</v>
      </c>
      <c r="F69" s="5">
        <v>1936</v>
      </c>
      <c r="G69" s="5">
        <v>100</v>
      </c>
      <c r="H69" s="5"/>
      <c r="I69" s="5"/>
      <c r="J69" s="5"/>
      <c r="K69" s="5"/>
      <c r="L69" s="5"/>
      <c r="M69" s="5" t="s">
        <v>393</v>
      </c>
      <c r="N69" s="5" t="s">
        <v>129</v>
      </c>
      <c r="O69" s="5" t="s">
        <v>93</v>
      </c>
      <c r="P69" s="5" t="s">
        <v>93</v>
      </c>
      <c r="Q69" s="5" t="s">
        <v>394</v>
      </c>
      <c r="R69" s="6">
        <v>46089</v>
      </c>
      <c r="S69" s="6">
        <v>46091</v>
      </c>
      <c r="T69" s="5"/>
      <c r="U69" s="5"/>
      <c r="V69" s="5"/>
      <c r="W69" s="5"/>
    </row>
    <row r="70" spans="1:23" ht="15" customHeight="1" x14ac:dyDescent="0.25">
      <c r="A70" s="5">
        <v>18047476721</v>
      </c>
      <c r="B70" s="5" t="s">
        <v>637</v>
      </c>
      <c r="C70" s="5" t="s">
        <v>297</v>
      </c>
      <c r="D70" s="7" t="s">
        <v>301</v>
      </c>
      <c r="E70" s="5" t="s">
        <v>395</v>
      </c>
      <c r="F70" s="5">
        <v>1207</v>
      </c>
      <c r="G70" s="5">
        <v>100</v>
      </c>
      <c r="H70" s="5"/>
      <c r="I70" s="5"/>
      <c r="J70" s="5"/>
      <c r="K70" s="5"/>
      <c r="L70" s="5"/>
      <c r="M70" s="5" t="s">
        <v>396</v>
      </c>
      <c r="N70" s="5" t="s">
        <v>92</v>
      </c>
      <c r="O70" s="5" t="s">
        <v>93</v>
      </c>
      <c r="P70" s="5" t="s">
        <v>93</v>
      </c>
      <c r="Q70" s="5" t="s">
        <v>397</v>
      </c>
      <c r="R70" s="6">
        <v>46089</v>
      </c>
      <c r="S70" s="6">
        <v>46091</v>
      </c>
      <c r="T70" s="5"/>
      <c r="U70" s="5"/>
      <c r="V70" s="5"/>
      <c r="W70" s="5"/>
    </row>
    <row r="71" spans="1:23" ht="15" customHeight="1" x14ac:dyDescent="0.25">
      <c r="A71" s="5">
        <v>18662738455</v>
      </c>
      <c r="B71" s="5" t="s">
        <v>637</v>
      </c>
      <c r="C71" s="5" t="s">
        <v>297</v>
      </c>
      <c r="D71" s="7" t="s">
        <v>302</v>
      </c>
      <c r="E71" s="5" t="s">
        <v>398</v>
      </c>
      <c r="F71" s="5">
        <v>2122</v>
      </c>
      <c r="G71" s="5">
        <v>100</v>
      </c>
      <c r="H71" s="5"/>
      <c r="I71" s="5"/>
      <c r="J71" s="5"/>
      <c r="K71" s="5"/>
      <c r="L71" s="5"/>
      <c r="M71" s="5" t="s">
        <v>399</v>
      </c>
      <c r="N71" s="5" t="s">
        <v>129</v>
      </c>
      <c r="O71" s="5" t="s">
        <v>93</v>
      </c>
      <c r="P71" s="5" t="s">
        <v>93</v>
      </c>
      <c r="Q71" s="5"/>
      <c r="R71" s="6">
        <v>46089</v>
      </c>
      <c r="S71" s="6">
        <v>46091</v>
      </c>
      <c r="T71" s="5"/>
      <c r="U71" s="5"/>
      <c r="V71" s="5"/>
      <c r="W71" s="5"/>
    </row>
    <row r="72" spans="1:23" ht="15" customHeight="1" x14ac:dyDescent="0.25">
      <c r="A72" s="5">
        <v>18556594190</v>
      </c>
      <c r="B72" s="5" t="s">
        <v>637</v>
      </c>
      <c r="C72" s="5" t="s">
        <v>297</v>
      </c>
      <c r="D72" s="7" t="s">
        <v>303</v>
      </c>
      <c r="E72" s="5" t="s">
        <v>400</v>
      </c>
      <c r="F72" s="5">
        <v>1332</v>
      </c>
      <c r="G72" s="5">
        <v>100</v>
      </c>
      <c r="H72" s="5"/>
      <c r="I72" s="5"/>
      <c r="J72" s="5"/>
      <c r="K72" s="5"/>
      <c r="L72" s="5"/>
      <c r="M72" s="5" t="s">
        <v>401</v>
      </c>
      <c r="N72" s="5" t="s">
        <v>390</v>
      </c>
      <c r="O72" s="5" t="s">
        <v>93</v>
      </c>
      <c r="P72" s="5" t="s">
        <v>93</v>
      </c>
      <c r="Q72" s="5" t="s">
        <v>402</v>
      </c>
      <c r="R72" s="6">
        <v>46089</v>
      </c>
      <c r="S72" s="6">
        <v>46091</v>
      </c>
      <c r="T72" s="5"/>
      <c r="U72" s="5"/>
      <c r="V72" s="5"/>
      <c r="W72" s="5"/>
    </row>
    <row r="73" spans="1:23" ht="15" customHeight="1" x14ac:dyDescent="0.25">
      <c r="A73" s="5">
        <v>18775501148</v>
      </c>
      <c r="B73" s="5" t="s">
        <v>637</v>
      </c>
      <c r="C73" s="5" t="s">
        <v>297</v>
      </c>
      <c r="D73" s="7" t="s">
        <v>304</v>
      </c>
      <c r="E73" s="5" t="s">
        <v>403</v>
      </c>
      <c r="F73" s="5">
        <v>1742</v>
      </c>
      <c r="G73" s="5">
        <v>600</v>
      </c>
      <c r="H73" s="5"/>
      <c r="I73" s="5"/>
      <c r="J73" s="5"/>
      <c r="K73" s="5"/>
      <c r="L73" s="5"/>
      <c r="M73" s="5" t="s">
        <v>404</v>
      </c>
      <c r="N73" s="5" t="s">
        <v>92</v>
      </c>
      <c r="O73" s="5" t="s">
        <v>93</v>
      </c>
      <c r="P73" s="5" t="s">
        <v>93</v>
      </c>
      <c r="Q73" s="5"/>
      <c r="R73" s="6">
        <v>46089</v>
      </c>
      <c r="S73" s="6">
        <v>46091</v>
      </c>
      <c r="T73" s="5"/>
      <c r="U73" s="5"/>
      <c r="V73" s="5"/>
      <c r="W73" s="5"/>
    </row>
    <row r="74" spans="1:23" ht="15" customHeight="1" x14ac:dyDescent="0.25">
      <c r="A74" s="5">
        <v>15085832995</v>
      </c>
      <c r="B74" s="5" t="s">
        <v>637</v>
      </c>
      <c r="C74" s="5" t="s">
        <v>297</v>
      </c>
      <c r="D74" s="7" t="s">
        <v>305</v>
      </c>
      <c r="E74" s="5" t="s">
        <v>405</v>
      </c>
      <c r="F74" s="5">
        <v>1609</v>
      </c>
      <c r="G74" s="5">
        <v>100</v>
      </c>
      <c r="H74" s="5"/>
      <c r="I74" s="5"/>
      <c r="J74" s="5"/>
      <c r="K74" s="5"/>
      <c r="L74" s="5"/>
      <c r="M74" s="5" t="s">
        <v>406</v>
      </c>
      <c r="N74" s="5" t="s">
        <v>175</v>
      </c>
      <c r="O74" s="5" t="s">
        <v>93</v>
      </c>
      <c r="P74" s="5" t="s">
        <v>93</v>
      </c>
      <c r="Q74" s="5" t="s">
        <v>407</v>
      </c>
      <c r="R74" s="6">
        <v>46089</v>
      </c>
      <c r="S74" s="6">
        <v>46091</v>
      </c>
      <c r="T74" s="5"/>
      <c r="U74" s="5"/>
      <c r="V74" s="5"/>
      <c r="W74" s="5"/>
    </row>
    <row r="75" spans="1:23" ht="15" customHeight="1" x14ac:dyDescent="0.25">
      <c r="A75" s="5">
        <v>18609044436</v>
      </c>
      <c r="B75" s="5" t="s">
        <v>637</v>
      </c>
      <c r="C75" s="5" t="s">
        <v>297</v>
      </c>
      <c r="D75" s="7" t="s">
        <v>306</v>
      </c>
      <c r="E75" s="5" t="s">
        <v>408</v>
      </c>
      <c r="F75" s="5">
        <v>1934</v>
      </c>
      <c r="G75" s="5">
        <v>100</v>
      </c>
      <c r="H75" s="5"/>
      <c r="I75" s="5"/>
      <c r="J75" s="5"/>
      <c r="K75" s="5"/>
      <c r="L75" s="5"/>
      <c r="M75" s="5" t="s">
        <v>409</v>
      </c>
      <c r="N75" s="5" t="s">
        <v>390</v>
      </c>
      <c r="O75" s="5" t="s">
        <v>93</v>
      </c>
      <c r="P75" s="5" t="s">
        <v>93</v>
      </c>
      <c r="Q75" s="5" t="s">
        <v>410</v>
      </c>
      <c r="R75" s="6">
        <v>46089</v>
      </c>
      <c r="S75" s="6">
        <v>46091</v>
      </c>
      <c r="T75" s="5"/>
      <c r="U75" s="5"/>
      <c r="V75" s="5"/>
      <c r="W75" s="5"/>
    </row>
    <row r="76" spans="1:23" ht="15" customHeight="1" x14ac:dyDescent="0.25">
      <c r="A76" s="5">
        <v>12162415256</v>
      </c>
      <c r="B76" s="5" t="s">
        <v>637</v>
      </c>
      <c r="C76" s="5" t="s">
        <v>297</v>
      </c>
      <c r="D76" s="7" t="s">
        <v>307</v>
      </c>
      <c r="E76" s="5" t="s">
        <v>411</v>
      </c>
      <c r="F76" s="5">
        <v>2144</v>
      </c>
      <c r="G76" s="5">
        <v>100</v>
      </c>
      <c r="H76" s="5"/>
      <c r="I76" s="5"/>
      <c r="J76" s="5"/>
      <c r="K76" s="5"/>
      <c r="L76" s="5"/>
      <c r="M76" s="5" t="s">
        <v>412</v>
      </c>
      <c r="N76" s="5" t="s">
        <v>413</v>
      </c>
      <c r="O76" s="5" t="s">
        <v>93</v>
      </c>
      <c r="P76" s="5" t="s">
        <v>93</v>
      </c>
      <c r="Q76" s="5" t="s">
        <v>414</v>
      </c>
      <c r="R76" s="6">
        <v>46089</v>
      </c>
      <c r="S76" s="6">
        <v>46091</v>
      </c>
      <c r="T76" s="5"/>
      <c r="U76" s="5"/>
      <c r="V76" s="5"/>
      <c r="W76" s="5"/>
    </row>
    <row r="77" spans="1:23" ht="15" customHeight="1" x14ac:dyDescent="0.25">
      <c r="A77" s="5" t="s">
        <v>386</v>
      </c>
      <c r="B77" s="5" t="s">
        <v>637</v>
      </c>
      <c r="C77" s="5" t="s">
        <v>297</v>
      </c>
      <c r="D77" s="7" t="s">
        <v>308</v>
      </c>
      <c r="E77" s="5" t="s">
        <v>415</v>
      </c>
      <c r="F77" s="5">
        <v>1334</v>
      </c>
      <c r="G77" s="5">
        <v>200</v>
      </c>
      <c r="H77" s="5"/>
      <c r="I77" s="5"/>
      <c r="J77" s="5"/>
      <c r="K77" s="5"/>
      <c r="L77" s="5"/>
      <c r="M77" s="5" t="s">
        <v>416</v>
      </c>
      <c r="N77" s="5" t="s">
        <v>92</v>
      </c>
      <c r="O77" s="5" t="s">
        <v>93</v>
      </c>
      <c r="P77" s="5" t="s">
        <v>93</v>
      </c>
      <c r="Q77" s="5" t="s">
        <v>417</v>
      </c>
      <c r="R77" s="6">
        <v>46089</v>
      </c>
      <c r="S77" s="6">
        <v>46091</v>
      </c>
      <c r="T77" s="5"/>
      <c r="U77" s="5"/>
      <c r="V77" s="5"/>
      <c r="W77" s="5"/>
    </row>
    <row r="78" spans="1:23" ht="15" customHeight="1" x14ac:dyDescent="0.25">
      <c r="A78" s="5" t="s">
        <v>386</v>
      </c>
      <c r="B78" s="5" t="s">
        <v>637</v>
      </c>
      <c r="C78" s="5" t="s">
        <v>297</v>
      </c>
      <c r="D78" s="7" t="s">
        <v>309</v>
      </c>
      <c r="E78" s="5"/>
      <c r="F78" s="5">
        <v>2142</v>
      </c>
      <c r="G78" s="5">
        <v>100</v>
      </c>
      <c r="H78" s="5"/>
      <c r="I78" s="5"/>
      <c r="J78" s="5"/>
      <c r="K78" s="5"/>
      <c r="L78" s="5"/>
      <c r="M78" s="5" t="s">
        <v>418</v>
      </c>
      <c r="N78" s="5" t="s">
        <v>146</v>
      </c>
      <c r="O78" s="5" t="s">
        <v>93</v>
      </c>
      <c r="P78" s="5" t="s">
        <v>93</v>
      </c>
      <c r="Q78" s="5"/>
      <c r="R78" s="6">
        <v>46089</v>
      </c>
      <c r="S78" s="6">
        <v>46091</v>
      </c>
      <c r="T78" s="5"/>
      <c r="U78" s="5"/>
      <c r="V78" s="5"/>
      <c r="W78" s="5"/>
    </row>
    <row r="79" spans="1:23" ht="15" customHeight="1" x14ac:dyDescent="0.25">
      <c r="A79" s="5">
        <v>82314240100</v>
      </c>
      <c r="B79" s="5" t="s">
        <v>637</v>
      </c>
      <c r="C79" s="5" t="s">
        <v>297</v>
      </c>
      <c r="D79" s="7" t="s">
        <v>310</v>
      </c>
      <c r="E79" s="5" t="s">
        <v>419</v>
      </c>
      <c r="F79" s="5">
        <v>1836</v>
      </c>
      <c r="G79" s="5">
        <v>100</v>
      </c>
      <c r="H79" s="5"/>
      <c r="I79" s="5"/>
      <c r="J79" s="5"/>
      <c r="K79" s="5"/>
      <c r="L79" s="5"/>
      <c r="M79" s="5" t="s">
        <v>420</v>
      </c>
      <c r="N79" s="5" t="s">
        <v>421</v>
      </c>
      <c r="O79" s="5" t="s">
        <v>635</v>
      </c>
      <c r="P79" s="5" t="s">
        <v>422</v>
      </c>
      <c r="Q79" s="5" t="s">
        <v>423</v>
      </c>
      <c r="R79" s="6">
        <v>46089</v>
      </c>
      <c r="S79" s="6">
        <v>46091</v>
      </c>
      <c r="T79" s="5"/>
      <c r="U79" s="5"/>
      <c r="V79" s="5"/>
      <c r="W79" s="5"/>
    </row>
    <row r="80" spans="1:23" ht="15" customHeight="1" x14ac:dyDescent="0.25">
      <c r="A80" s="5">
        <v>13105382298</v>
      </c>
      <c r="B80" s="5" t="s">
        <v>637</v>
      </c>
      <c r="C80" s="5" t="s">
        <v>297</v>
      </c>
      <c r="D80" s="7" t="s">
        <v>311</v>
      </c>
      <c r="E80" s="5" t="s">
        <v>424</v>
      </c>
      <c r="F80" s="5">
        <v>1948</v>
      </c>
      <c r="G80" s="5">
        <v>100</v>
      </c>
      <c r="H80" s="5"/>
      <c r="I80" s="5"/>
      <c r="J80" s="5"/>
      <c r="K80" s="5"/>
      <c r="L80" s="5"/>
      <c r="M80" s="5" t="s">
        <v>425</v>
      </c>
      <c r="N80" s="5" t="s">
        <v>129</v>
      </c>
      <c r="O80" s="5" t="s">
        <v>93</v>
      </c>
      <c r="P80" s="5" t="s">
        <v>93</v>
      </c>
      <c r="Q80" s="5"/>
      <c r="R80" s="6">
        <v>46089</v>
      </c>
      <c r="S80" s="6">
        <v>46091</v>
      </c>
      <c r="T80" s="5"/>
      <c r="U80" s="5"/>
      <c r="V80" s="5"/>
      <c r="W80" s="5"/>
    </row>
    <row r="81" spans="1:23" ht="15" customHeight="1" x14ac:dyDescent="0.25">
      <c r="A81" s="5">
        <v>18003788060</v>
      </c>
      <c r="B81" s="5" t="s">
        <v>637</v>
      </c>
      <c r="C81" s="5" t="s">
        <v>297</v>
      </c>
      <c r="D81" s="7" t="s">
        <v>312</v>
      </c>
      <c r="E81" s="5" t="s">
        <v>426</v>
      </c>
      <c r="F81" s="5">
        <v>1411</v>
      </c>
      <c r="G81" s="5">
        <v>100</v>
      </c>
      <c r="H81" s="5"/>
      <c r="I81" s="5"/>
      <c r="J81" s="5"/>
      <c r="K81" s="5"/>
      <c r="L81" s="5"/>
      <c r="M81" s="5" t="s">
        <v>427</v>
      </c>
      <c r="N81" s="5" t="s">
        <v>186</v>
      </c>
      <c r="O81" s="5" t="s">
        <v>93</v>
      </c>
      <c r="P81" s="5" t="s">
        <v>93</v>
      </c>
      <c r="Q81" s="5" t="s">
        <v>428</v>
      </c>
      <c r="R81" s="6">
        <v>46089</v>
      </c>
      <c r="S81" s="6">
        <v>46091</v>
      </c>
      <c r="T81" s="5"/>
      <c r="U81" s="5"/>
      <c r="V81" s="5"/>
      <c r="W81" s="5"/>
    </row>
    <row r="82" spans="1:23" ht="15" customHeight="1" x14ac:dyDescent="0.25">
      <c r="A82" s="5">
        <v>12019354300</v>
      </c>
      <c r="B82" s="5" t="s">
        <v>637</v>
      </c>
      <c r="C82" s="5" t="s">
        <v>297</v>
      </c>
      <c r="D82" s="7" t="s">
        <v>313</v>
      </c>
      <c r="E82" s="5" t="s">
        <v>429</v>
      </c>
      <c r="F82" s="5">
        <v>1632</v>
      </c>
      <c r="G82" s="5">
        <v>100</v>
      </c>
      <c r="H82" s="5"/>
      <c r="I82" s="5"/>
      <c r="J82" s="5"/>
      <c r="K82" s="5"/>
      <c r="L82" s="5"/>
      <c r="M82" s="5" t="s">
        <v>430</v>
      </c>
      <c r="N82" s="5" t="s">
        <v>146</v>
      </c>
      <c r="O82" s="5" t="s">
        <v>93</v>
      </c>
      <c r="P82" s="5" t="s">
        <v>93</v>
      </c>
      <c r="Q82" s="5"/>
      <c r="R82" s="6">
        <v>46089</v>
      </c>
      <c r="S82" s="6">
        <v>46091</v>
      </c>
      <c r="T82" s="5"/>
      <c r="U82" s="5"/>
      <c r="V82" s="5"/>
      <c r="W82" s="5"/>
    </row>
    <row r="83" spans="1:23" ht="15" customHeight="1" x14ac:dyDescent="0.25">
      <c r="A83" s="5">
        <v>17349303030</v>
      </c>
      <c r="B83" s="5" t="s">
        <v>637</v>
      </c>
      <c r="C83" s="5" t="s">
        <v>297</v>
      </c>
      <c r="D83" s="7" t="s">
        <v>314</v>
      </c>
      <c r="E83" s="5" t="s">
        <v>431</v>
      </c>
      <c r="F83" s="5">
        <v>1832</v>
      </c>
      <c r="G83" s="5">
        <v>100</v>
      </c>
      <c r="H83" s="5"/>
      <c r="I83" s="5"/>
      <c r="J83" s="5"/>
      <c r="K83" s="5"/>
      <c r="L83" s="5"/>
      <c r="M83" s="5" t="s">
        <v>432</v>
      </c>
      <c r="N83" s="5" t="s">
        <v>154</v>
      </c>
      <c r="O83" s="5" t="s">
        <v>93</v>
      </c>
      <c r="P83" s="5" t="s">
        <v>93</v>
      </c>
      <c r="Q83" s="5"/>
      <c r="R83" s="6">
        <v>46089</v>
      </c>
      <c r="S83" s="6">
        <v>46091</v>
      </c>
      <c r="T83" s="5"/>
      <c r="U83" s="5"/>
      <c r="V83" s="5"/>
      <c r="W83" s="5"/>
    </row>
    <row r="84" spans="1:23" ht="15" customHeight="1" x14ac:dyDescent="0.25">
      <c r="A84" s="5">
        <v>12126603232</v>
      </c>
      <c r="B84" s="5" t="s">
        <v>637</v>
      </c>
      <c r="C84" s="5" t="s">
        <v>297</v>
      </c>
      <c r="D84" s="7" t="s">
        <v>315</v>
      </c>
      <c r="E84" s="5" t="s">
        <v>433</v>
      </c>
      <c r="F84" s="5">
        <v>1923</v>
      </c>
      <c r="G84" s="5">
        <v>200</v>
      </c>
      <c r="H84" s="5"/>
      <c r="I84" s="5"/>
      <c r="J84" s="5"/>
      <c r="K84" s="5"/>
      <c r="L84" s="5"/>
      <c r="M84" s="5" t="s">
        <v>434</v>
      </c>
      <c r="N84" s="5" t="s">
        <v>92</v>
      </c>
      <c r="O84" s="5" t="s">
        <v>93</v>
      </c>
      <c r="P84" s="5" t="s">
        <v>93</v>
      </c>
      <c r="Q84" s="5" t="s">
        <v>435</v>
      </c>
      <c r="R84" s="6">
        <v>46089</v>
      </c>
      <c r="S84" s="6">
        <v>46091</v>
      </c>
      <c r="T84" s="5"/>
      <c r="U84" s="5"/>
      <c r="V84" s="5"/>
      <c r="W84" s="5"/>
    </row>
    <row r="85" spans="1:23" ht="15" customHeight="1" x14ac:dyDescent="0.25">
      <c r="A85" s="5">
        <v>12014258573</v>
      </c>
      <c r="B85" s="5" t="s">
        <v>637</v>
      </c>
      <c r="C85" s="5" t="s">
        <v>297</v>
      </c>
      <c r="D85" s="7" t="s">
        <v>316</v>
      </c>
      <c r="E85" s="5" t="s">
        <v>436</v>
      </c>
      <c r="F85" s="5">
        <v>1448</v>
      </c>
      <c r="G85" s="5">
        <v>600</v>
      </c>
      <c r="H85" s="5"/>
      <c r="I85" s="5"/>
      <c r="J85" s="5"/>
      <c r="K85" s="5"/>
      <c r="L85" s="5"/>
      <c r="M85" s="5" t="s">
        <v>437</v>
      </c>
      <c r="N85" s="5" t="s">
        <v>146</v>
      </c>
      <c r="O85" s="5" t="s">
        <v>93</v>
      </c>
      <c r="P85" s="5" t="s">
        <v>93</v>
      </c>
      <c r="Q85" s="5" t="s">
        <v>438</v>
      </c>
      <c r="R85" s="6">
        <v>46089</v>
      </c>
      <c r="S85" s="6">
        <v>46091</v>
      </c>
      <c r="T85" s="5"/>
      <c r="U85" s="5"/>
      <c r="V85" s="5"/>
      <c r="W85" s="5"/>
    </row>
    <row r="86" spans="1:23" ht="15" customHeight="1" x14ac:dyDescent="0.25">
      <c r="A86" s="5">
        <v>16784007531</v>
      </c>
      <c r="B86" s="5" t="s">
        <v>637</v>
      </c>
      <c r="C86" s="5" t="s">
        <v>297</v>
      </c>
      <c r="D86" s="7" t="s">
        <v>317</v>
      </c>
      <c r="E86" s="5" t="s">
        <v>439</v>
      </c>
      <c r="F86" s="5">
        <v>2222</v>
      </c>
      <c r="G86" s="5">
        <v>100</v>
      </c>
      <c r="H86" s="5"/>
      <c r="I86" s="5"/>
      <c r="J86" s="5"/>
      <c r="K86" s="5"/>
      <c r="L86" s="5"/>
      <c r="M86" s="5" t="s">
        <v>440</v>
      </c>
      <c r="N86" s="5" t="s">
        <v>154</v>
      </c>
      <c r="O86" s="5" t="s">
        <v>93</v>
      </c>
      <c r="P86" s="5" t="s">
        <v>93</v>
      </c>
      <c r="Q86" s="5" t="s">
        <v>441</v>
      </c>
      <c r="R86" s="6">
        <v>46089</v>
      </c>
      <c r="S86" s="6">
        <v>46091</v>
      </c>
      <c r="T86" s="5"/>
      <c r="U86" s="5"/>
      <c r="V86" s="5"/>
      <c r="W86" s="5"/>
    </row>
    <row r="87" spans="1:23" ht="15" customHeight="1" x14ac:dyDescent="0.25">
      <c r="A87" s="5">
        <v>12128314800</v>
      </c>
      <c r="B87" s="5" t="s">
        <v>637</v>
      </c>
      <c r="C87" s="5" t="s">
        <v>297</v>
      </c>
      <c r="D87" s="7" t="s">
        <v>318</v>
      </c>
      <c r="E87" s="5" t="s">
        <v>442</v>
      </c>
      <c r="F87" s="5">
        <v>1222</v>
      </c>
      <c r="G87" s="5">
        <v>100</v>
      </c>
      <c r="H87" s="5"/>
      <c r="I87" s="5"/>
      <c r="J87" s="5"/>
      <c r="K87" s="5"/>
      <c r="L87" s="5"/>
      <c r="M87" s="5" t="s">
        <v>443</v>
      </c>
      <c r="N87" s="5" t="s">
        <v>92</v>
      </c>
      <c r="O87" s="5" t="s">
        <v>93</v>
      </c>
      <c r="P87" s="5" t="s">
        <v>93</v>
      </c>
      <c r="Q87" s="5" t="s">
        <v>444</v>
      </c>
      <c r="R87" s="6">
        <v>46089</v>
      </c>
      <c r="S87" s="6">
        <v>46091</v>
      </c>
      <c r="T87" s="5"/>
      <c r="U87" s="5"/>
      <c r="V87" s="5"/>
      <c r="W87" s="5"/>
    </row>
    <row r="88" spans="1:23" ht="15" customHeight="1" x14ac:dyDescent="0.25">
      <c r="A88" s="5">
        <v>17034305616</v>
      </c>
      <c r="B88" s="5" t="s">
        <v>637</v>
      </c>
      <c r="C88" s="5" t="s">
        <v>297</v>
      </c>
      <c r="D88" s="7" t="s">
        <v>319</v>
      </c>
      <c r="E88" s="5" t="s">
        <v>445</v>
      </c>
      <c r="F88" s="5">
        <v>1933</v>
      </c>
      <c r="G88" s="5">
        <v>100</v>
      </c>
      <c r="H88" s="5"/>
      <c r="I88" s="5"/>
      <c r="J88" s="5"/>
      <c r="K88" s="5"/>
      <c r="L88" s="5"/>
      <c r="M88" s="5" t="s">
        <v>446</v>
      </c>
      <c r="N88" s="5" t="s">
        <v>447</v>
      </c>
      <c r="O88" s="5" t="s">
        <v>93</v>
      </c>
      <c r="P88" s="5" t="s">
        <v>93</v>
      </c>
      <c r="Q88" s="5" t="s">
        <v>448</v>
      </c>
      <c r="R88" s="6">
        <v>46089</v>
      </c>
      <c r="S88" s="6">
        <v>46091</v>
      </c>
      <c r="T88" s="5"/>
      <c r="U88" s="5"/>
      <c r="V88" s="5"/>
      <c r="W88" s="5"/>
    </row>
    <row r="89" spans="1:23" ht="15" customHeight="1" x14ac:dyDescent="0.25">
      <c r="A89" s="5">
        <v>12013685700</v>
      </c>
      <c r="B89" s="5" t="s">
        <v>637</v>
      </c>
      <c r="C89" s="5" t="s">
        <v>297</v>
      </c>
      <c r="D89" s="7" t="s">
        <v>320</v>
      </c>
      <c r="E89" s="5" t="s">
        <v>449</v>
      </c>
      <c r="F89" s="5">
        <v>1211</v>
      </c>
      <c r="G89" s="5">
        <v>100</v>
      </c>
      <c r="H89" s="5"/>
      <c r="I89" s="5"/>
      <c r="J89" s="5"/>
      <c r="K89" s="5"/>
      <c r="L89" s="5"/>
      <c r="M89" s="5" t="s">
        <v>450</v>
      </c>
      <c r="N89" s="5" t="s">
        <v>146</v>
      </c>
      <c r="O89" s="5" t="s">
        <v>93</v>
      </c>
      <c r="P89" s="5" t="s">
        <v>93</v>
      </c>
      <c r="Q89" s="5" t="s">
        <v>451</v>
      </c>
      <c r="R89" s="6">
        <v>46089</v>
      </c>
      <c r="S89" s="6">
        <v>46091</v>
      </c>
      <c r="T89" s="5"/>
      <c r="U89" s="5"/>
      <c r="V89" s="5"/>
      <c r="W89" s="5"/>
    </row>
    <row r="90" spans="1:23" ht="15" customHeight="1" x14ac:dyDescent="0.25">
      <c r="A90" s="5">
        <v>19145004546</v>
      </c>
      <c r="B90" s="5" t="s">
        <v>637</v>
      </c>
      <c r="C90" s="5" t="s">
        <v>297</v>
      </c>
      <c r="D90" s="7" t="s">
        <v>321</v>
      </c>
      <c r="E90" s="5" t="s">
        <v>452</v>
      </c>
      <c r="F90" s="5">
        <v>2123</v>
      </c>
      <c r="G90" s="5">
        <v>200</v>
      </c>
      <c r="H90" s="5"/>
      <c r="I90" s="5"/>
      <c r="J90" s="5"/>
      <c r="K90" s="5"/>
      <c r="L90" s="5"/>
      <c r="M90" s="5" t="s">
        <v>453</v>
      </c>
      <c r="N90" s="5" t="s">
        <v>92</v>
      </c>
      <c r="O90" s="5" t="s">
        <v>93</v>
      </c>
      <c r="P90" s="5" t="s">
        <v>93</v>
      </c>
      <c r="Q90" s="5" t="s">
        <v>454</v>
      </c>
      <c r="R90" s="6">
        <v>46089</v>
      </c>
      <c r="S90" s="6">
        <v>46091</v>
      </c>
      <c r="T90" s="5"/>
      <c r="U90" s="5"/>
      <c r="V90" s="5"/>
      <c r="W90" s="5"/>
    </row>
    <row r="91" spans="1:23" ht="15" customHeight="1" x14ac:dyDescent="0.25">
      <c r="A91" s="5" t="s">
        <v>386</v>
      </c>
      <c r="B91" s="5" t="s">
        <v>637</v>
      </c>
      <c r="C91" s="5" t="s">
        <v>297</v>
      </c>
      <c r="D91" s="7" t="s">
        <v>322</v>
      </c>
      <c r="E91" s="5"/>
      <c r="F91" s="5">
        <v>1456</v>
      </c>
      <c r="G91" s="5">
        <v>300</v>
      </c>
      <c r="H91" s="5"/>
      <c r="I91" s="5"/>
      <c r="J91" s="5"/>
      <c r="K91" s="5"/>
      <c r="L91" s="5"/>
      <c r="M91" s="5" t="s">
        <v>455</v>
      </c>
      <c r="N91" s="5" t="s">
        <v>447</v>
      </c>
      <c r="O91" s="5" t="s">
        <v>93</v>
      </c>
      <c r="P91" s="5" t="s">
        <v>93</v>
      </c>
      <c r="Q91" s="5"/>
      <c r="R91" s="6">
        <v>46089</v>
      </c>
      <c r="S91" s="6">
        <v>46091</v>
      </c>
      <c r="T91" s="5"/>
      <c r="U91" s="5"/>
      <c r="V91" s="5"/>
      <c r="W91" s="5"/>
    </row>
    <row r="92" spans="1:23" ht="15" customHeight="1" x14ac:dyDescent="0.25">
      <c r="A92" s="5">
        <v>17168531071</v>
      </c>
      <c r="B92" s="5" t="s">
        <v>637</v>
      </c>
      <c r="C92" s="5" t="s">
        <v>297</v>
      </c>
      <c r="D92" s="7" t="s">
        <v>323</v>
      </c>
      <c r="E92" s="5" t="s">
        <v>456</v>
      </c>
      <c r="F92" s="5">
        <v>1641</v>
      </c>
      <c r="G92" s="5">
        <v>100</v>
      </c>
      <c r="H92" s="5"/>
      <c r="I92" s="5"/>
      <c r="J92" s="5"/>
      <c r="K92" s="5"/>
      <c r="L92" s="5"/>
      <c r="M92" s="5" t="s">
        <v>457</v>
      </c>
      <c r="N92" s="5" t="s">
        <v>92</v>
      </c>
      <c r="O92" s="5" t="s">
        <v>93</v>
      </c>
      <c r="P92" s="5" t="s">
        <v>93</v>
      </c>
      <c r="Q92" s="5" t="s">
        <v>458</v>
      </c>
      <c r="R92" s="6">
        <v>46089</v>
      </c>
      <c r="S92" s="6">
        <v>46091</v>
      </c>
      <c r="T92" s="5"/>
      <c r="U92" s="5"/>
      <c r="V92" s="5"/>
      <c r="W92" s="5"/>
    </row>
    <row r="93" spans="1:23" ht="15" customHeight="1" x14ac:dyDescent="0.25">
      <c r="A93" s="5">
        <v>17184954747</v>
      </c>
      <c r="B93" s="5" t="s">
        <v>637</v>
      </c>
      <c r="C93" s="5" t="s">
        <v>297</v>
      </c>
      <c r="D93" s="7" t="s">
        <v>324</v>
      </c>
      <c r="E93" s="5" t="s">
        <v>459</v>
      </c>
      <c r="F93" s="5">
        <v>1543</v>
      </c>
      <c r="G93" s="5">
        <v>200</v>
      </c>
      <c r="H93" s="5"/>
      <c r="I93" s="5"/>
      <c r="J93" s="5"/>
      <c r="K93" s="5"/>
      <c r="L93" s="5"/>
      <c r="M93" s="5" t="s">
        <v>460</v>
      </c>
      <c r="N93" s="5" t="s">
        <v>92</v>
      </c>
      <c r="O93" s="5" t="s">
        <v>93</v>
      </c>
      <c r="P93" s="5" t="s">
        <v>93</v>
      </c>
      <c r="Q93" s="5"/>
      <c r="R93" s="6">
        <v>46089</v>
      </c>
      <c r="S93" s="6">
        <v>46091</v>
      </c>
      <c r="T93" s="5"/>
      <c r="U93" s="5"/>
      <c r="V93" s="5"/>
      <c r="W93" s="5"/>
    </row>
    <row r="94" spans="1:23" ht="15" customHeight="1" x14ac:dyDescent="0.25">
      <c r="A94" s="5">
        <v>19146946000</v>
      </c>
      <c r="B94" s="5" t="s">
        <v>637</v>
      </c>
      <c r="C94" s="5" t="s">
        <v>297</v>
      </c>
      <c r="D94" s="7" t="s">
        <v>325</v>
      </c>
      <c r="E94" s="5" t="s">
        <v>461</v>
      </c>
      <c r="F94" s="5">
        <v>1952</v>
      </c>
      <c r="G94" s="5">
        <v>100</v>
      </c>
      <c r="H94" s="5"/>
      <c r="I94" s="5"/>
      <c r="J94" s="5"/>
      <c r="K94" s="5"/>
      <c r="L94" s="5"/>
      <c r="M94" s="5" t="s">
        <v>462</v>
      </c>
      <c r="N94" s="5" t="s">
        <v>92</v>
      </c>
      <c r="O94" s="5" t="s">
        <v>93</v>
      </c>
      <c r="P94" s="5" t="s">
        <v>93</v>
      </c>
      <c r="Q94" s="5" t="s">
        <v>463</v>
      </c>
      <c r="R94" s="6">
        <v>46089</v>
      </c>
      <c r="S94" s="6">
        <v>46091</v>
      </c>
      <c r="T94" s="5"/>
      <c r="U94" s="5"/>
      <c r="V94" s="5"/>
      <c r="W94" s="5"/>
    </row>
    <row r="95" spans="1:23" ht="15" customHeight="1" x14ac:dyDescent="0.25">
      <c r="A95" s="5" t="s">
        <v>386</v>
      </c>
      <c r="B95" s="5" t="s">
        <v>637</v>
      </c>
      <c r="C95" s="5" t="s">
        <v>297</v>
      </c>
      <c r="D95" s="7" t="s">
        <v>326</v>
      </c>
      <c r="E95" s="5" t="s">
        <v>464</v>
      </c>
      <c r="F95" s="5">
        <v>2233</v>
      </c>
      <c r="G95" s="5">
        <v>100</v>
      </c>
      <c r="H95" s="5"/>
      <c r="I95" s="5"/>
      <c r="J95" s="5"/>
      <c r="K95" s="5"/>
      <c r="L95" s="5"/>
      <c r="M95" s="5" t="s">
        <v>465</v>
      </c>
      <c r="N95" s="5" t="s">
        <v>92</v>
      </c>
      <c r="O95" s="5" t="s">
        <v>93</v>
      </c>
      <c r="P95" s="5" t="s">
        <v>93</v>
      </c>
      <c r="Q95" s="5"/>
      <c r="R95" s="6">
        <v>46089</v>
      </c>
      <c r="S95" s="6">
        <v>46091</v>
      </c>
      <c r="T95" s="5"/>
      <c r="U95" s="5"/>
      <c r="V95" s="5"/>
      <c r="W95" s="5"/>
    </row>
    <row r="96" spans="1:23" ht="15" customHeight="1" x14ac:dyDescent="0.25">
      <c r="A96" s="5">
        <v>16465603241</v>
      </c>
      <c r="B96" s="5" t="s">
        <v>637</v>
      </c>
      <c r="C96" s="5" t="s">
        <v>297</v>
      </c>
      <c r="D96" s="7" t="s">
        <v>327</v>
      </c>
      <c r="E96" s="5" t="s">
        <v>466</v>
      </c>
      <c r="F96" s="5">
        <v>2241</v>
      </c>
      <c r="G96" s="5">
        <v>100</v>
      </c>
      <c r="H96" s="5"/>
      <c r="I96" s="5"/>
      <c r="J96" s="5"/>
      <c r="K96" s="5"/>
      <c r="L96" s="5"/>
      <c r="M96" s="5" t="s">
        <v>467</v>
      </c>
      <c r="N96" s="5" t="s">
        <v>92</v>
      </c>
      <c r="O96" s="5" t="s">
        <v>93</v>
      </c>
      <c r="P96" s="5" t="s">
        <v>93</v>
      </c>
      <c r="Q96" s="5" t="s">
        <v>468</v>
      </c>
      <c r="R96" s="6">
        <v>46089</v>
      </c>
      <c r="S96" s="6">
        <v>46091</v>
      </c>
      <c r="T96" s="5"/>
      <c r="U96" s="5"/>
      <c r="V96" s="5"/>
      <c r="W96" s="5"/>
    </row>
    <row r="97" spans="1:23" ht="15" customHeight="1" x14ac:dyDescent="0.25">
      <c r="A97" s="5">
        <v>17708298478</v>
      </c>
      <c r="B97" s="5" t="s">
        <v>637</v>
      </c>
      <c r="C97" s="5" t="s">
        <v>297</v>
      </c>
      <c r="D97" s="7" t="s">
        <v>328</v>
      </c>
      <c r="E97" s="5" t="s">
        <v>469</v>
      </c>
      <c r="F97" s="5">
        <v>1633</v>
      </c>
      <c r="G97" s="5">
        <v>100</v>
      </c>
      <c r="H97" s="5"/>
      <c r="I97" s="5"/>
      <c r="J97" s="5"/>
      <c r="K97" s="5"/>
      <c r="L97" s="5"/>
      <c r="M97" s="5" t="s">
        <v>470</v>
      </c>
      <c r="N97" s="5" t="s">
        <v>471</v>
      </c>
      <c r="O97" s="5" t="s">
        <v>93</v>
      </c>
      <c r="P97" s="5" t="s">
        <v>93</v>
      </c>
      <c r="Q97" s="5" t="s">
        <v>472</v>
      </c>
      <c r="R97" s="6">
        <v>46089</v>
      </c>
      <c r="S97" s="6">
        <v>46091</v>
      </c>
      <c r="T97" s="5"/>
      <c r="U97" s="5"/>
      <c r="V97" s="5"/>
      <c r="W97" s="5"/>
    </row>
    <row r="98" spans="1:23" ht="15" customHeight="1" x14ac:dyDescent="0.25">
      <c r="A98" s="5">
        <v>18006777861</v>
      </c>
      <c r="B98" s="5" t="s">
        <v>637</v>
      </c>
      <c r="C98" s="5" t="s">
        <v>297</v>
      </c>
      <c r="D98" s="7" t="s">
        <v>329</v>
      </c>
      <c r="E98" s="5" t="s">
        <v>473</v>
      </c>
      <c r="F98" s="5">
        <v>1532</v>
      </c>
      <c r="G98" s="5">
        <v>200</v>
      </c>
      <c r="H98" s="5"/>
      <c r="I98" s="5"/>
      <c r="J98" s="5"/>
      <c r="K98" s="5"/>
      <c r="L98" s="5"/>
      <c r="M98" s="5" t="s">
        <v>474</v>
      </c>
      <c r="N98" s="5" t="s">
        <v>92</v>
      </c>
      <c r="O98" s="5" t="s">
        <v>93</v>
      </c>
      <c r="P98" s="5" t="s">
        <v>93</v>
      </c>
      <c r="Q98" s="5" t="s">
        <v>475</v>
      </c>
      <c r="R98" s="6">
        <v>46089</v>
      </c>
      <c r="S98" s="6">
        <v>46091</v>
      </c>
      <c r="T98" s="5"/>
      <c r="U98" s="5"/>
      <c r="V98" s="5"/>
      <c r="W98" s="5"/>
    </row>
    <row r="99" spans="1:23" ht="15" customHeight="1" x14ac:dyDescent="0.25">
      <c r="A99" s="5" t="s">
        <v>386</v>
      </c>
      <c r="B99" s="5" t="s">
        <v>637</v>
      </c>
      <c r="C99" s="5" t="s">
        <v>297</v>
      </c>
      <c r="D99" s="7" t="s">
        <v>330</v>
      </c>
      <c r="E99" s="5" t="s">
        <v>476</v>
      </c>
      <c r="F99" s="5">
        <v>1208</v>
      </c>
      <c r="G99" s="5">
        <v>100</v>
      </c>
      <c r="H99" s="5"/>
      <c r="I99" s="5"/>
      <c r="J99" s="5"/>
      <c r="K99" s="5"/>
      <c r="L99" s="5"/>
      <c r="M99" s="5" t="s">
        <v>477</v>
      </c>
      <c r="N99" s="5" t="s">
        <v>447</v>
      </c>
      <c r="O99" s="5" t="s">
        <v>93</v>
      </c>
      <c r="P99" s="5" t="s">
        <v>93</v>
      </c>
      <c r="Q99" s="5" t="s">
        <v>478</v>
      </c>
      <c r="R99" s="6">
        <v>46089</v>
      </c>
      <c r="S99" s="6">
        <v>46091</v>
      </c>
      <c r="T99" s="5"/>
      <c r="U99" s="5"/>
      <c r="V99" s="5"/>
      <c r="W99" s="5"/>
    </row>
    <row r="100" spans="1:23" ht="15" customHeight="1" x14ac:dyDescent="0.25">
      <c r="A100" s="5">
        <v>18004322558</v>
      </c>
      <c r="B100" s="5" t="s">
        <v>637</v>
      </c>
      <c r="C100" s="5" t="s">
        <v>297</v>
      </c>
      <c r="D100" s="7" t="s">
        <v>331</v>
      </c>
      <c r="E100" s="5" t="s">
        <v>479</v>
      </c>
      <c r="F100" s="5">
        <v>2051</v>
      </c>
      <c r="G100" s="5">
        <v>100</v>
      </c>
      <c r="H100" s="5"/>
      <c r="I100" s="5"/>
      <c r="J100" s="5"/>
      <c r="K100" s="5"/>
      <c r="L100" s="5"/>
      <c r="M100" s="5" t="s">
        <v>480</v>
      </c>
      <c r="N100" s="5" t="s">
        <v>92</v>
      </c>
      <c r="O100" s="5" t="s">
        <v>93</v>
      </c>
      <c r="P100" s="5" t="s">
        <v>93</v>
      </c>
      <c r="Q100" s="5"/>
      <c r="R100" s="6">
        <v>46089</v>
      </c>
      <c r="S100" s="6">
        <v>46091</v>
      </c>
      <c r="T100" s="5"/>
      <c r="U100" s="5"/>
      <c r="V100" s="5"/>
      <c r="W100" s="5"/>
    </row>
    <row r="101" spans="1:23" ht="15" customHeight="1" x14ac:dyDescent="0.25">
      <c r="A101" s="5" t="s">
        <v>386</v>
      </c>
      <c r="B101" s="5" t="s">
        <v>637</v>
      </c>
      <c r="C101" s="5" t="s">
        <v>297</v>
      </c>
      <c r="D101" s="7" t="s">
        <v>332</v>
      </c>
      <c r="E101" s="5" t="s">
        <v>481</v>
      </c>
      <c r="F101" s="5">
        <v>2048</v>
      </c>
      <c r="G101" s="5">
        <v>600</v>
      </c>
      <c r="H101" s="5"/>
      <c r="I101" s="5"/>
      <c r="J101" s="5"/>
      <c r="K101" s="5"/>
      <c r="L101" s="5"/>
      <c r="M101" s="5" t="s">
        <v>482</v>
      </c>
      <c r="N101" s="5" t="s">
        <v>483</v>
      </c>
      <c r="O101" s="5" t="s">
        <v>635</v>
      </c>
      <c r="P101" s="5" t="s">
        <v>422</v>
      </c>
      <c r="Q101" s="5"/>
      <c r="R101" s="6">
        <v>46089</v>
      </c>
      <c r="S101" s="6">
        <v>46091</v>
      </c>
      <c r="T101" s="5"/>
      <c r="U101" s="5"/>
      <c r="V101" s="5"/>
      <c r="W101" s="5"/>
    </row>
    <row r="102" spans="1:23" ht="15" customHeight="1" x14ac:dyDescent="0.25">
      <c r="A102" s="5">
        <v>14166496384</v>
      </c>
      <c r="B102" s="5" t="s">
        <v>637</v>
      </c>
      <c r="C102" s="5" t="s">
        <v>297</v>
      </c>
      <c r="D102" s="7" t="s">
        <v>333</v>
      </c>
      <c r="E102" s="5" t="s">
        <v>484</v>
      </c>
      <c r="F102" s="5">
        <v>2024</v>
      </c>
      <c r="G102" s="5">
        <v>100</v>
      </c>
      <c r="H102" s="5"/>
      <c r="I102" s="5"/>
      <c r="J102" s="5"/>
      <c r="K102" s="5"/>
      <c r="L102" s="5"/>
      <c r="M102" s="5" t="s">
        <v>485</v>
      </c>
      <c r="N102" s="5" t="s">
        <v>486</v>
      </c>
      <c r="O102" s="5" t="s">
        <v>93</v>
      </c>
      <c r="P102" s="5" t="s">
        <v>100</v>
      </c>
      <c r="Q102" s="5" t="s">
        <v>487</v>
      </c>
      <c r="R102" s="6">
        <v>46089</v>
      </c>
      <c r="S102" s="6">
        <v>46091</v>
      </c>
      <c r="T102" s="5"/>
      <c r="U102" s="5"/>
      <c r="V102" s="5"/>
      <c r="W102" s="5"/>
    </row>
    <row r="103" spans="1:23" ht="15" customHeight="1" x14ac:dyDescent="0.25">
      <c r="A103" s="5">
        <v>18002247083</v>
      </c>
      <c r="B103" s="5" t="s">
        <v>637</v>
      </c>
      <c r="C103" s="5" t="s">
        <v>297</v>
      </c>
      <c r="D103" s="7" t="s">
        <v>334</v>
      </c>
      <c r="E103" s="5" t="s">
        <v>488</v>
      </c>
      <c r="F103" s="5">
        <v>1323</v>
      </c>
      <c r="G103" s="5">
        <v>100</v>
      </c>
      <c r="H103" s="5"/>
      <c r="I103" s="5"/>
      <c r="J103" s="5"/>
      <c r="K103" s="5"/>
      <c r="L103" s="5"/>
      <c r="M103" s="5" t="s">
        <v>489</v>
      </c>
      <c r="N103" s="5" t="s">
        <v>92</v>
      </c>
      <c r="O103" s="5" t="s">
        <v>93</v>
      </c>
      <c r="P103" s="5" t="s">
        <v>93</v>
      </c>
      <c r="Q103" s="5"/>
      <c r="R103" s="6">
        <v>46089</v>
      </c>
      <c r="S103" s="6">
        <v>46091</v>
      </c>
      <c r="T103" s="5"/>
      <c r="U103" s="5"/>
      <c r="V103" s="5"/>
      <c r="W103" s="5"/>
    </row>
    <row r="104" spans="1:23" ht="15" customHeight="1" x14ac:dyDescent="0.25">
      <c r="A104" s="5">
        <v>18002084128</v>
      </c>
      <c r="B104" s="5" t="s">
        <v>637</v>
      </c>
      <c r="C104" s="5" t="s">
        <v>297</v>
      </c>
      <c r="D104" s="7" t="s">
        <v>335</v>
      </c>
      <c r="E104" s="5" t="s">
        <v>490</v>
      </c>
      <c r="F104" s="5">
        <v>2132</v>
      </c>
      <c r="G104" s="5">
        <v>200</v>
      </c>
      <c r="H104" s="5"/>
      <c r="I104" s="5"/>
      <c r="J104" s="5"/>
      <c r="K104" s="5"/>
      <c r="L104" s="5"/>
      <c r="M104" s="5" t="s">
        <v>491</v>
      </c>
      <c r="N104" s="5" t="s">
        <v>492</v>
      </c>
      <c r="O104" s="5" t="s">
        <v>93</v>
      </c>
      <c r="P104" s="5" t="s">
        <v>93</v>
      </c>
      <c r="Q104" s="5" t="s">
        <v>493</v>
      </c>
      <c r="R104" s="6">
        <v>46089</v>
      </c>
      <c r="S104" s="6">
        <v>46091</v>
      </c>
      <c r="T104" s="5"/>
      <c r="U104" s="5"/>
      <c r="V104" s="5"/>
      <c r="W104" s="5"/>
    </row>
    <row r="105" spans="1:23" ht="15" customHeight="1" x14ac:dyDescent="0.25">
      <c r="A105" s="5" t="s">
        <v>386</v>
      </c>
      <c r="B105" s="5" t="s">
        <v>637</v>
      </c>
      <c r="C105" s="5" t="s">
        <v>297</v>
      </c>
      <c r="D105" s="7" t="s">
        <v>336</v>
      </c>
      <c r="E105" s="5" t="s">
        <v>494</v>
      </c>
      <c r="F105" s="5">
        <v>1307</v>
      </c>
      <c r="G105" s="5">
        <v>100</v>
      </c>
      <c r="H105" s="5"/>
      <c r="I105" s="5"/>
      <c r="J105" s="5"/>
      <c r="K105" s="5"/>
      <c r="L105" s="5"/>
      <c r="M105" s="5" t="s">
        <v>495</v>
      </c>
      <c r="N105" s="5" t="s">
        <v>92</v>
      </c>
      <c r="O105" s="5" t="s">
        <v>93</v>
      </c>
      <c r="P105" s="5" t="s">
        <v>93</v>
      </c>
      <c r="Q105" s="5" t="s">
        <v>496</v>
      </c>
      <c r="R105" s="6">
        <v>46089</v>
      </c>
      <c r="S105" s="6">
        <v>46091</v>
      </c>
      <c r="T105" s="5"/>
      <c r="U105" s="5"/>
      <c r="V105" s="5"/>
      <c r="W105" s="5"/>
    </row>
    <row r="106" spans="1:23" ht="15" customHeight="1" x14ac:dyDescent="0.25">
      <c r="A106" s="5">
        <v>15164662900</v>
      </c>
      <c r="B106" s="5" t="s">
        <v>637</v>
      </c>
      <c r="C106" s="5" t="s">
        <v>297</v>
      </c>
      <c r="D106" s="7" t="s">
        <v>337</v>
      </c>
      <c r="E106" s="5" t="s">
        <v>497</v>
      </c>
      <c r="F106" s="5">
        <v>1844</v>
      </c>
      <c r="G106" s="5">
        <v>100</v>
      </c>
      <c r="H106" s="5"/>
      <c r="I106" s="5"/>
      <c r="J106" s="5"/>
      <c r="K106" s="5"/>
      <c r="L106" s="5"/>
      <c r="M106" s="5" t="s">
        <v>498</v>
      </c>
      <c r="N106" s="5" t="s">
        <v>92</v>
      </c>
      <c r="O106" s="5" t="s">
        <v>93</v>
      </c>
      <c r="P106" s="5" t="s">
        <v>93</v>
      </c>
      <c r="Q106" s="5"/>
      <c r="R106" s="6">
        <v>46089</v>
      </c>
      <c r="S106" s="6">
        <v>46091</v>
      </c>
      <c r="T106" s="5"/>
      <c r="U106" s="5"/>
      <c r="V106" s="5"/>
      <c r="W106" s="5"/>
    </row>
    <row r="107" spans="1:23" ht="15" customHeight="1" x14ac:dyDescent="0.25">
      <c r="A107" s="5">
        <v>16587777585</v>
      </c>
      <c r="B107" s="5" t="s">
        <v>637</v>
      </c>
      <c r="C107" s="5" t="s">
        <v>297</v>
      </c>
      <c r="D107" s="7" t="s">
        <v>338</v>
      </c>
      <c r="E107" s="5" t="s">
        <v>499</v>
      </c>
      <c r="F107" s="5">
        <v>1203</v>
      </c>
      <c r="G107" s="5">
        <v>200</v>
      </c>
      <c r="H107" s="5"/>
      <c r="I107" s="5"/>
      <c r="J107" s="5"/>
      <c r="K107" s="5"/>
      <c r="L107" s="5"/>
      <c r="M107" s="5" t="s">
        <v>500</v>
      </c>
      <c r="N107" s="5" t="s">
        <v>92</v>
      </c>
      <c r="O107" s="5" t="s">
        <v>93</v>
      </c>
      <c r="P107" s="5" t="s">
        <v>93</v>
      </c>
      <c r="Q107" s="5" t="s">
        <v>501</v>
      </c>
      <c r="R107" s="6">
        <v>46089</v>
      </c>
      <c r="S107" s="6">
        <v>46091</v>
      </c>
      <c r="T107" s="5"/>
      <c r="U107" s="5"/>
      <c r="V107" s="5"/>
      <c r="W107" s="5"/>
    </row>
    <row r="108" spans="1:23" ht="15" customHeight="1" x14ac:dyDescent="0.25">
      <c r="A108" s="5">
        <v>19728190700</v>
      </c>
      <c r="B108" s="5" t="s">
        <v>637</v>
      </c>
      <c r="C108" s="5" t="s">
        <v>297</v>
      </c>
      <c r="D108" s="7" t="s">
        <v>339</v>
      </c>
      <c r="E108" s="5" t="s">
        <v>502</v>
      </c>
      <c r="F108" s="5">
        <v>1838</v>
      </c>
      <c r="G108" s="5">
        <v>100</v>
      </c>
      <c r="H108" s="5"/>
      <c r="I108" s="5"/>
      <c r="J108" s="5"/>
      <c r="K108" s="5"/>
      <c r="L108" s="5"/>
      <c r="M108" s="5" t="s">
        <v>503</v>
      </c>
      <c r="N108" s="5" t="s">
        <v>92</v>
      </c>
      <c r="O108" s="5" t="s">
        <v>93</v>
      </c>
      <c r="P108" s="5" t="s">
        <v>93</v>
      </c>
      <c r="Q108" s="5" t="s">
        <v>504</v>
      </c>
      <c r="R108" s="6">
        <v>46089</v>
      </c>
      <c r="S108" s="6">
        <v>46091</v>
      </c>
      <c r="T108" s="5"/>
      <c r="U108" s="5"/>
      <c r="V108" s="5"/>
      <c r="W108" s="5"/>
    </row>
    <row r="109" spans="1:23" ht="15" customHeight="1" x14ac:dyDescent="0.25">
      <c r="A109" s="5">
        <v>14014991943</v>
      </c>
      <c r="B109" s="5" t="s">
        <v>637</v>
      </c>
      <c r="C109" s="5" t="s">
        <v>297</v>
      </c>
      <c r="D109" s="7" t="s">
        <v>340</v>
      </c>
      <c r="E109" s="5" t="s">
        <v>505</v>
      </c>
      <c r="F109" s="5">
        <v>1536</v>
      </c>
      <c r="G109" s="5">
        <v>100</v>
      </c>
      <c r="H109" s="5"/>
      <c r="I109" s="5"/>
      <c r="J109" s="5"/>
      <c r="K109" s="5"/>
      <c r="L109" s="5"/>
      <c r="M109" s="5" t="s">
        <v>506</v>
      </c>
      <c r="N109" s="5" t="s">
        <v>92</v>
      </c>
      <c r="O109" s="5" t="s">
        <v>93</v>
      </c>
      <c r="P109" s="5" t="s">
        <v>93</v>
      </c>
      <c r="Q109" s="5" t="s">
        <v>507</v>
      </c>
      <c r="R109" s="6">
        <v>46089</v>
      </c>
      <c r="S109" s="6">
        <v>46091</v>
      </c>
      <c r="T109" s="5"/>
      <c r="U109" s="5"/>
      <c r="V109" s="5"/>
      <c r="W109" s="5"/>
    </row>
    <row r="110" spans="1:23" ht="15" customHeight="1" x14ac:dyDescent="0.25">
      <c r="A110" s="5">
        <v>17184187710</v>
      </c>
      <c r="B110" s="5" t="s">
        <v>637</v>
      </c>
      <c r="C110" s="5" t="s">
        <v>297</v>
      </c>
      <c r="D110" s="7" t="s">
        <v>341</v>
      </c>
      <c r="E110" s="5" t="s">
        <v>508</v>
      </c>
      <c r="F110" s="5">
        <v>1639</v>
      </c>
      <c r="G110" s="5">
        <v>100</v>
      </c>
      <c r="H110" s="5"/>
      <c r="I110" s="5"/>
      <c r="J110" s="5"/>
      <c r="K110" s="5"/>
      <c r="L110" s="5"/>
      <c r="M110" s="5" t="s">
        <v>509</v>
      </c>
      <c r="N110" s="5" t="s">
        <v>92</v>
      </c>
      <c r="O110" s="5" t="s">
        <v>93</v>
      </c>
      <c r="P110" s="5" t="s">
        <v>93</v>
      </c>
      <c r="Q110" s="5" t="s">
        <v>510</v>
      </c>
      <c r="R110" s="6">
        <v>46089</v>
      </c>
      <c r="S110" s="6">
        <v>46091</v>
      </c>
      <c r="T110" s="5"/>
      <c r="U110" s="5"/>
      <c r="V110" s="5"/>
      <c r="W110" s="5"/>
    </row>
    <row r="111" spans="1:23" ht="15" customHeight="1" x14ac:dyDescent="0.25">
      <c r="A111" s="5">
        <v>96524721124</v>
      </c>
      <c r="B111" s="5" t="s">
        <v>637</v>
      </c>
      <c r="C111" s="5" t="s">
        <v>297</v>
      </c>
      <c r="D111" s="7" t="s">
        <v>342</v>
      </c>
      <c r="E111" s="5" t="s">
        <v>511</v>
      </c>
      <c r="F111" s="5">
        <v>1348</v>
      </c>
      <c r="G111" s="5">
        <v>100</v>
      </c>
      <c r="H111" s="5"/>
      <c r="I111" s="5"/>
      <c r="J111" s="5"/>
      <c r="K111" s="5"/>
      <c r="L111" s="5"/>
      <c r="M111" s="5" t="s">
        <v>512</v>
      </c>
      <c r="N111" s="5" t="s">
        <v>513</v>
      </c>
      <c r="O111" s="5" t="s">
        <v>636</v>
      </c>
      <c r="P111" s="5" t="s">
        <v>514</v>
      </c>
      <c r="Q111" s="5" t="s">
        <v>515</v>
      </c>
      <c r="R111" s="6">
        <v>46089</v>
      </c>
      <c r="S111" s="6">
        <v>46091</v>
      </c>
      <c r="T111" s="5"/>
      <c r="U111" s="5"/>
      <c r="V111" s="5"/>
      <c r="W111" s="5"/>
    </row>
    <row r="112" spans="1:23" ht="15" customHeight="1" x14ac:dyDescent="0.25">
      <c r="A112" s="5">
        <v>15035193305</v>
      </c>
      <c r="B112" s="5" t="s">
        <v>637</v>
      </c>
      <c r="C112" s="5" t="s">
        <v>297</v>
      </c>
      <c r="D112" s="7" t="s">
        <v>343</v>
      </c>
      <c r="E112" s="5" t="s">
        <v>516</v>
      </c>
      <c r="F112" s="5">
        <v>1213</v>
      </c>
      <c r="G112" s="5">
        <v>200</v>
      </c>
      <c r="H112" s="5"/>
      <c r="I112" s="5"/>
      <c r="J112" s="5"/>
      <c r="K112" s="5"/>
      <c r="L112" s="5"/>
      <c r="M112" s="5" t="s">
        <v>517</v>
      </c>
      <c r="N112" s="5" t="s">
        <v>92</v>
      </c>
      <c r="O112" s="5" t="s">
        <v>93</v>
      </c>
      <c r="P112" s="5" t="s">
        <v>93</v>
      </c>
      <c r="Q112" s="5"/>
      <c r="R112" s="6">
        <v>46089</v>
      </c>
      <c r="S112" s="6">
        <v>46091</v>
      </c>
      <c r="T112" s="5"/>
      <c r="U112" s="5"/>
      <c r="V112" s="5"/>
      <c r="W112" s="5"/>
    </row>
    <row r="113" spans="1:23" ht="15" customHeight="1" x14ac:dyDescent="0.25">
      <c r="A113" s="5">
        <v>13032026337</v>
      </c>
      <c r="B113" s="5" t="s">
        <v>637</v>
      </c>
      <c r="C113" s="5" t="s">
        <v>297</v>
      </c>
      <c r="D113" s="7" t="s">
        <v>344</v>
      </c>
      <c r="E113" s="5" t="s">
        <v>518</v>
      </c>
      <c r="F113" s="5">
        <v>1342</v>
      </c>
      <c r="G113" s="5">
        <v>200</v>
      </c>
      <c r="H113" s="5"/>
      <c r="I113" s="5"/>
      <c r="J113" s="5"/>
      <c r="K113" s="5"/>
      <c r="L113" s="5"/>
      <c r="M113" s="5" t="s">
        <v>519</v>
      </c>
      <c r="N113" s="5" t="s">
        <v>171</v>
      </c>
      <c r="O113" s="5" t="s">
        <v>93</v>
      </c>
      <c r="P113" s="5" t="s">
        <v>93</v>
      </c>
      <c r="Q113" s="5" t="s">
        <v>520</v>
      </c>
      <c r="R113" s="6">
        <v>46089</v>
      </c>
      <c r="S113" s="6">
        <v>46091</v>
      </c>
      <c r="T113" s="5"/>
      <c r="U113" s="5"/>
      <c r="V113" s="5"/>
      <c r="W113" s="5"/>
    </row>
    <row r="114" spans="1:23" ht="15" customHeight="1" x14ac:dyDescent="0.25">
      <c r="A114" s="5">
        <v>16368274000</v>
      </c>
      <c r="B114" s="5" t="s">
        <v>637</v>
      </c>
      <c r="C114" s="5" t="s">
        <v>297</v>
      </c>
      <c r="D114" s="7" t="s">
        <v>345</v>
      </c>
      <c r="E114" s="5" t="s">
        <v>521</v>
      </c>
      <c r="F114" s="5">
        <v>2285</v>
      </c>
      <c r="G114" s="5">
        <v>100</v>
      </c>
      <c r="H114" s="5"/>
      <c r="I114" s="5"/>
      <c r="J114" s="5"/>
      <c r="K114" s="5"/>
      <c r="L114" s="5"/>
      <c r="M114" s="5" t="s">
        <v>522</v>
      </c>
      <c r="N114" s="5" t="s">
        <v>134</v>
      </c>
      <c r="O114" s="5" t="s">
        <v>93</v>
      </c>
      <c r="P114" s="5" t="s">
        <v>93</v>
      </c>
      <c r="Q114" s="5" t="s">
        <v>523</v>
      </c>
      <c r="R114" s="6">
        <v>46089</v>
      </c>
      <c r="S114" s="6">
        <v>46091</v>
      </c>
      <c r="T114" s="5"/>
      <c r="U114" s="5"/>
      <c r="V114" s="5"/>
      <c r="W114" s="5"/>
    </row>
    <row r="115" spans="1:23" ht="15" customHeight="1" x14ac:dyDescent="0.25">
      <c r="A115" s="4">
        <v>237677934933</v>
      </c>
      <c r="B115" s="5" t="s">
        <v>637</v>
      </c>
      <c r="C115" s="5" t="s">
        <v>297</v>
      </c>
      <c r="D115" s="7" t="s">
        <v>346</v>
      </c>
      <c r="E115" s="5" t="s">
        <v>524</v>
      </c>
      <c r="F115" s="5">
        <v>1231</v>
      </c>
      <c r="G115" s="5">
        <v>100</v>
      </c>
      <c r="H115" s="5"/>
      <c r="I115" s="5"/>
      <c r="J115" s="5"/>
      <c r="K115" s="5"/>
      <c r="L115" s="5"/>
      <c r="M115" s="5" t="s">
        <v>525</v>
      </c>
      <c r="N115" s="5" t="s">
        <v>526</v>
      </c>
      <c r="O115" s="5" t="s">
        <v>635</v>
      </c>
      <c r="P115" s="5" t="s">
        <v>527</v>
      </c>
      <c r="Q115" s="5"/>
      <c r="R115" s="6">
        <v>46089</v>
      </c>
      <c r="S115" s="6">
        <v>46091</v>
      </c>
      <c r="T115" s="5"/>
      <c r="U115" s="5"/>
      <c r="V115" s="5"/>
      <c r="W115" s="5"/>
    </row>
    <row r="116" spans="1:23" ht="15" customHeight="1" x14ac:dyDescent="0.25">
      <c r="A116" s="5">
        <v>16315851437</v>
      </c>
      <c r="B116" s="5" t="s">
        <v>637</v>
      </c>
      <c r="C116" s="5" t="s">
        <v>297</v>
      </c>
      <c r="D116" s="7" t="s">
        <v>347</v>
      </c>
      <c r="E116" s="5" t="s">
        <v>528</v>
      </c>
      <c r="F116" s="5">
        <v>1310</v>
      </c>
      <c r="G116" s="5">
        <v>100</v>
      </c>
      <c r="H116" s="5"/>
      <c r="I116" s="5"/>
      <c r="J116" s="5"/>
      <c r="K116" s="5"/>
      <c r="L116" s="5"/>
      <c r="M116" s="5" t="s">
        <v>529</v>
      </c>
      <c r="N116" s="5" t="s">
        <v>92</v>
      </c>
      <c r="O116" s="5" t="s">
        <v>93</v>
      </c>
      <c r="P116" s="5" t="s">
        <v>93</v>
      </c>
      <c r="Q116" s="5" t="s">
        <v>530</v>
      </c>
      <c r="R116" s="6">
        <v>46089</v>
      </c>
      <c r="S116" s="6">
        <v>46091</v>
      </c>
      <c r="T116" s="5"/>
      <c r="U116" s="5"/>
      <c r="V116" s="5"/>
      <c r="W116" s="5"/>
    </row>
    <row r="117" spans="1:23" ht="15" customHeight="1" x14ac:dyDescent="0.25">
      <c r="A117" s="5">
        <v>12672267009</v>
      </c>
      <c r="B117" s="5" t="s">
        <v>637</v>
      </c>
      <c r="C117" s="5" t="s">
        <v>297</v>
      </c>
      <c r="D117" s="7" t="s">
        <v>348</v>
      </c>
      <c r="E117" s="5" t="s">
        <v>531</v>
      </c>
      <c r="F117" s="5">
        <v>2225</v>
      </c>
      <c r="G117" s="5">
        <v>200</v>
      </c>
      <c r="H117" s="5"/>
      <c r="I117" s="5"/>
      <c r="J117" s="5"/>
      <c r="K117" s="5"/>
      <c r="L117" s="5"/>
      <c r="M117" s="5" t="s">
        <v>532</v>
      </c>
      <c r="N117" s="5" t="s">
        <v>186</v>
      </c>
      <c r="O117" s="5" t="s">
        <v>93</v>
      </c>
      <c r="P117" s="5" t="s">
        <v>93</v>
      </c>
      <c r="Q117" s="5" t="s">
        <v>533</v>
      </c>
      <c r="R117" s="6">
        <v>46089</v>
      </c>
      <c r="S117" s="6">
        <v>46091</v>
      </c>
      <c r="T117" s="5"/>
      <c r="U117" s="5"/>
      <c r="V117" s="5"/>
      <c r="W117" s="5"/>
    </row>
    <row r="118" spans="1:23" ht="15" customHeight="1" x14ac:dyDescent="0.25">
      <c r="A118" s="5">
        <v>17187891019</v>
      </c>
      <c r="B118" s="5" t="s">
        <v>637</v>
      </c>
      <c r="C118" s="5" t="s">
        <v>297</v>
      </c>
      <c r="D118" s="7" t="s">
        <v>349</v>
      </c>
      <c r="E118" s="5" t="s">
        <v>534</v>
      </c>
      <c r="F118" s="5">
        <v>1943</v>
      </c>
      <c r="G118" s="5">
        <v>200</v>
      </c>
      <c r="H118" s="5"/>
      <c r="I118" s="5"/>
      <c r="J118" s="5"/>
      <c r="K118" s="5"/>
      <c r="L118" s="5"/>
      <c r="M118" s="5" t="s">
        <v>535</v>
      </c>
      <c r="N118" s="5" t="s">
        <v>92</v>
      </c>
      <c r="O118" s="5" t="s">
        <v>93</v>
      </c>
      <c r="P118" s="5" t="s">
        <v>93</v>
      </c>
      <c r="Q118" s="5"/>
      <c r="R118" s="6">
        <v>46089</v>
      </c>
      <c r="S118" s="6">
        <v>46091</v>
      </c>
      <c r="T118" s="5"/>
      <c r="U118" s="5"/>
      <c r="V118" s="5"/>
      <c r="W118" s="5"/>
    </row>
    <row r="119" spans="1:23" ht="15" customHeight="1" x14ac:dyDescent="0.25">
      <c r="A119" s="5" t="s">
        <v>386</v>
      </c>
      <c r="B119" s="5" t="s">
        <v>637</v>
      </c>
      <c r="C119" s="5" t="s">
        <v>297</v>
      </c>
      <c r="D119" s="7" t="s">
        <v>350</v>
      </c>
      <c r="E119" s="5" t="s">
        <v>536</v>
      </c>
      <c r="F119" s="5">
        <v>1428</v>
      </c>
      <c r="G119" s="5">
        <v>800</v>
      </c>
      <c r="H119" s="5"/>
      <c r="I119" s="5"/>
      <c r="J119" s="5"/>
      <c r="K119" s="5"/>
      <c r="L119" s="5"/>
      <c r="M119" s="5" t="s">
        <v>213</v>
      </c>
      <c r="N119" s="5" t="s">
        <v>92</v>
      </c>
      <c r="O119" s="5" t="s">
        <v>93</v>
      </c>
      <c r="P119" s="5" t="s">
        <v>93</v>
      </c>
      <c r="Q119" s="5" t="s">
        <v>537</v>
      </c>
      <c r="R119" s="6">
        <v>46089</v>
      </c>
      <c r="S119" s="6">
        <v>46091</v>
      </c>
      <c r="T119" s="5"/>
      <c r="U119" s="5"/>
      <c r="V119" s="5"/>
      <c r="W119" s="5"/>
    </row>
    <row r="120" spans="1:23" ht="15" customHeight="1" x14ac:dyDescent="0.25">
      <c r="A120" s="5">
        <v>16463895449</v>
      </c>
      <c r="B120" s="5" t="s">
        <v>637</v>
      </c>
      <c r="C120" s="5" t="s">
        <v>297</v>
      </c>
      <c r="D120" s="7" t="s">
        <v>351</v>
      </c>
      <c r="E120" s="5" t="s">
        <v>538</v>
      </c>
      <c r="F120" s="5">
        <v>1725</v>
      </c>
      <c r="G120" s="5">
        <v>100</v>
      </c>
      <c r="H120" s="5"/>
      <c r="I120" s="5"/>
      <c r="J120" s="5"/>
      <c r="K120" s="5"/>
      <c r="L120" s="5"/>
      <c r="M120" s="5" t="s">
        <v>539</v>
      </c>
      <c r="N120" s="5" t="s">
        <v>92</v>
      </c>
      <c r="O120" s="5" t="s">
        <v>93</v>
      </c>
      <c r="P120" s="5" t="s">
        <v>93</v>
      </c>
      <c r="Q120" s="5" t="s">
        <v>540</v>
      </c>
      <c r="R120" s="6">
        <v>46089</v>
      </c>
      <c r="S120" s="6">
        <v>46091</v>
      </c>
      <c r="T120" s="5"/>
      <c r="U120" s="5"/>
      <c r="V120" s="5"/>
      <c r="W120" s="5"/>
    </row>
    <row r="121" spans="1:23" ht="15" customHeight="1" x14ac:dyDescent="0.25">
      <c r="A121" s="5">
        <v>12125822506</v>
      </c>
      <c r="B121" s="5" t="s">
        <v>637</v>
      </c>
      <c r="C121" s="5" t="s">
        <v>297</v>
      </c>
      <c r="D121" s="7" t="s">
        <v>352</v>
      </c>
      <c r="E121" s="5" t="s">
        <v>541</v>
      </c>
      <c r="F121" s="5">
        <v>1656</v>
      </c>
      <c r="G121" s="5">
        <v>200</v>
      </c>
      <c r="H121" s="5"/>
      <c r="I121" s="5"/>
      <c r="J121" s="5"/>
      <c r="K121" s="5"/>
      <c r="L121" s="5"/>
      <c r="M121" s="5" t="s">
        <v>542</v>
      </c>
      <c r="N121" s="5" t="s">
        <v>92</v>
      </c>
      <c r="O121" s="5" t="s">
        <v>93</v>
      </c>
      <c r="P121" s="5" t="s">
        <v>93</v>
      </c>
      <c r="Q121" s="5" t="s">
        <v>543</v>
      </c>
      <c r="R121" s="6">
        <v>46089</v>
      </c>
      <c r="S121" s="6">
        <v>46091</v>
      </c>
      <c r="T121" s="5"/>
      <c r="U121" s="5"/>
      <c r="V121" s="5"/>
      <c r="W121" s="5"/>
    </row>
    <row r="122" spans="1:23" ht="15" customHeight="1" x14ac:dyDescent="0.25">
      <c r="A122" s="5">
        <v>13312140436</v>
      </c>
      <c r="B122" s="5" t="s">
        <v>637</v>
      </c>
      <c r="C122" s="5" t="s">
        <v>297</v>
      </c>
      <c r="D122" s="7" t="s">
        <v>353</v>
      </c>
      <c r="E122" s="5" t="s">
        <v>544</v>
      </c>
      <c r="F122" s="5">
        <v>1522</v>
      </c>
      <c r="G122" s="5">
        <v>100</v>
      </c>
      <c r="H122" s="5"/>
      <c r="I122" s="5"/>
      <c r="J122" s="5"/>
      <c r="K122" s="5"/>
      <c r="L122" s="5"/>
      <c r="M122" s="5" t="s">
        <v>545</v>
      </c>
      <c r="N122" s="5" t="s">
        <v>134</v>
      </c>
      <c r="O122" s="5" t="s">
        <v>93</v>
      </c>
      <c r="P122" s="5" t="s">
        <v>93</v>
      </c>
      <c r="Q122" s="5" t="s">
        <v>546</v>
      </c>
      <c r="R122" s="6">
        <v>46089</v>
      </c>
      <c r="S122" s="6">
        <v>46091</v>
      </c>
      <c r="T122" s="5"/>
      <c r="U122" s="5"/>
      <c r="V122" s="5"/>
      <c r="W122" s="5"/>
    </row>
    <row r="123" spans="1:23" ht="15" customHeight="1" x14ac:dyDescent="0.25">
      <c r="A123" s="5">
        <v>18558882467</v>
      </c>
      <c r="B123" s="5" t="s">
        <v>637</v>
      </c>
      <c r="C123" s="5" t="s">
        <v>297</v>
      </c>
      <c r="D123" s="7" t="s">
        <v>354</v>
      </c>
      <c r="E123" s="5" t="s">
        <v>547</v>
      </c>
      <c r="F123" s="5">
        <v>1637</v>
      </c>
      <c r="G123" s="5">
        <v>100</v>
      </c>
      <c r="H123" s="5"/>
      <c r="I123" s="5"/>
      <c r="J123" s="5"/>
      <c r="K123" s="5"/>
      <c r="L123" s="5"/>
      <c r="M123" s="5" t="s">
        <v>548</v>
      </c>
      <c r="N123" s="5" t="s">
        <v>92</v>
      </c>
      <c r="O123" s="5" t="s">
        <v>93</v>
      </c>
      <c r="P123" s="5" t="s">
        <v>93</v>
      </c>
      <c r="Q123" s="5"/>
      <c r="R123" s="6">
        <v>46089</v>
      </c>
      <c r="S123" s="6">
        <v>46091</v>
      </c>
      <c r="T123" s="5"/>
      <c r="U123" s="5"/>
      <c r="V123" s="5"/>
      <c r="W123" s="5"/>
    </row>
    <row r="124" spans="1:23" ht="15" customHeight="1" x14ac:dyDescent="0.25">
      <c r="A124" s="5">
        <v>18667572216</v>
      </c>
      <c r="B124" s="5" t="s">
        <v>637</v>
      </c>
      <c r="C124" s="5" t="s">
        <v>297</v>
      </c>
      <c r="D124" s="7" t="s">
        <v>355</v>
      </c>
      <c r="E124" s="5" t="s">
        <v>549</v>
      </c>
      <c r="F124" s="5">
        <v>2035</v>
      </c>
      <c r="G124" s="5">
        <v>100</v>
      </c>
      <c r="H124" s="5"/>
      <c r="I124" s="5"/>
      <c r="J124" s="5"/>
      <c r="K124" s="5"/>
      <c r="L124" s="5"/>
      <c r="M124" s="5" t="s">
        <v>550</v>
      </c>
      <c r="N124" s="5" t="s">
        <v>129</v>
      </c>
      <c r="O124" s="5" t="s">
        <v>93</v>
      </c>
      <c r="P124" s="5" t="s">
        <v>93</v>
      </c>
      <c r="Q124" s="5"/>
      <c r="R124" s="6">
        <v>46089</v>
      </c>
      <c r="S124" s="6">
        <v>46091</v>
      </c>
      <c r="T124" s="5"/>
      <c r="U124" s="5"/>
      <c r="V124" s="5"/>
      <c r="W124" s="5"/>
    </row>
    <row r="125" spans="1:23" ht="15" customHeight="1" x14ac:dyDescent="0.25">
      <c r="A125" s="5">
        <v>15034859026</v>
      </c>
      <c r="B125" s="5" t="s">
        <v>637</v>
      </c>
      <c r="C125" s="5" t="s">
        <v>297</v>
      </c>
      <c r="D125" s="7" t="s">
        <v>356</v>
      </c>
      <c r="E125" s="5" t="s">
        <v>551</v>
      </c>
      <c r="F125" s="5">
        <v>1444</v>
      </c>
      <c r="G125" s="5">
        <v>100</v>
      </c>
      <c r="H125" s="5"/>
      <c r="I125" s="5"/>
      <c r="J125" s="5"/>
      <c r="K125" s="5"/>
      <c r="L125" s="5"/>
      <c r="M125" s="5" t="s">
        <v>552</v>
      </c>
      <c r="N125" s="5" t="s">
        <v>492</v>
      </c>
      <c r="O125" s="5" t="s">
        <v>93</v>
      </c>
      <c r="P125" s="5" t="s">
        <v>93</v>
      </c>
      <c r="Q125" s="5"/>
      <c r="R125" s="6">
        <v>46089</v>
      </c>
      <c r="S125" s="6">
        <v>46091</v>
      </c>
      <c r="T125" s="5"/>
      <c r="U125" s="5"/>
      <c r="V125" s="5"/>
      <c r="W125" s="5"/>
    </row>
    <row r="126" spans="1:23" ht="15" customHeight="1" x14ac:dyDescent="0.25">
      <c r="A126" s="5">
        <v>19738124277</v>
      </c>
      <c r="B126" s="5" t="s">
        <v>637</v>
      </c>
      <c r="C126" s="5" t="s">
        <v>297</v>
      </c>
      <c r="D126" s="7" t="s">
        <v>357</v>
      </c>
      <c r="E126" s="5" t="s">
        <v>553</v>
      </c>
      <c r="F126" s="5">
        <v>1603</v>
      </c>
      <c r="G126" s="5">
        <v>300</v>
      </c>
      <c r="H126" s="5"/>
      <c r="I126" s="5"/>
      <c r="J126" s="5"/>
      <c r="K126" s="5"/>
      <c r="L126" s="5"/>
      <c r="M126" s="5" t="s">
        <v>554</v>
      </c>
      <c r="N126" s="5" t="s">
        <v>146</v>
      </c>
      <c r="O126" s="5" t="s">
        <v>93</v>
      </c>
      <c r="P126" s="5" t="s">
        <v>93</v>
      </c>
      <c r="Q126" s="5" t="s">
        <v>555</v>
      </c>
      <c r="R126" s="6">
        <v>46089</v>
      </c>
      <c r="S126" s="6">
        <v>46091</v>
      </c>
      <c r="T126" s="5"/>
      <c r="U126" s="5"/>
      <c r="V126" s="5"/>
      <c r="W126" s="5"/>
    </row>
    <row r="127" spans="1:23" ht="15" customHeight="1" x14ac:dyDescent="0.25">
      <c r="A127" s="5">
        <v>18665115521</v>
      </c>
      <c r="B127" s="5" t="s">
        <v>637</v>
      </c>
      <c r="C127" s="5" t="s">
        <v>297</v>
      </c>
      <c r="D127" s="7" t="s">
        <v>358</v>
      </c>
      <c r="E127" s="5" t="s">
        <v>556</v>
      </c>
      <c r="F127" s="5">
        <v>1218</v>
      </c>
      <c r="G127" s="5">
        <v>400</v>
      </c>
      <c r="H127" s="5"/>
      <c r="I127" s="5"/>
      <c r="J127" s="5"/>
      <c r="K127" s="5"/>
      <c r="L127" s="5"/>
      <c r="M127" s="5" t="s">
        <v>557</v>
      </c>
      <c r="N127" s="5" t="s">
        <v>413</v>
      </c>
      <c r="O127" s="5" t="s">
        <v>93</v>
      </c>
      <c r="P127" s="5" t="s">
        <v>93</v>
      </c>
      <c r="Q127" s="5" t="s">
        <v>558</v>
      </c>
      <c r="R127" s="6">
        <v>46089</v>
      </c>
      <c r="S127" s="6">
        <v>46091</v>
      </c>
      <c r="T127" s="5"/>
      <c r="U127" s="5"/>
      <c r="V127" s="5"/>
      <c r="W127" s="5"/>
    </row>
    <row r="128" spans="1:23" ht="15" customHeight="1" x14ac:dyDescent="0.25">
      <c r="A128" s="5">
        <v>18009766762</v>
      </c>
      <c r="B128" s="5" t="s">
        <v>637</v>
      </c>
      <c r="C128" s="5" t="s">
        <v>297</v>
      </c>
      <c r="D128" s="7" t="s">
        <v>359</v>
      </c>
      <c r="E128" s="5" t="s">
        <v>559</v>
      </c>
      <c r="F128" s="5">
        <v>1602</v>
      </c>
      <c r="G128" s="5">
        <v>300</v>
      </c>
      <c r="H128" s="5"/>
      <c r="I128" s="5"/>
      <c r="J128" s="5"/>
      <c r="K128" s="5"/>
      <c r="L128" s="5"/>
      <c r="M128" s="5" t="s">
        <v>560</v>
      </c>
      <c r="N128" s="5" t="s">
        <v>134</v>
      </c>
      <c r="O128" s="5" t="s">
        <v>93</v>
      </c>
      <c r="P128" s="5" t="s">
        <v>93</v>
      </c>
      <c r="Q128" s="5" t="s">
        <v>561</v>
      </c>
      <c r="R128" s="6">
        <v>46089</v>
      </c>
      <c r="S128" s="6">
        <v>46091</v>
      </c>
      <c r="T128" s="5"/>
      <c r="U128" s="5"/>
      <c r="V128" s="5"/>
      <c r="W128" s="5"/>
    </row>
    <row r="129" spans="1:23" ht="15" customHeight="1" x14ac:dyDescent="0.25">
      <c r="A129" s="5">
        <v>18447676368</v>
      </c>
      <c r="B129" s="5" t="s">
        <v>637</v>
      </c>
      <c r="C129" s="5" t="s">
        <v>297</v>
      </c>
      <c r="D129" s="7" t="s">
        <v>360</v>
      </c>
      <c r="E129" s="5" t="s">
        <v>562</v>
      </c>
      <c r="F129" s="5">
        <v>1613</v>
      </c>
      <c r="G129" s="5">
        <v>200</v>
      </c>
      <c r="H129" s="5"/>
      <c r="I129" s="5"/>
      <c r="J129" s="5"/>
      <c r="K129" s="5"/>
      <c r="L129" s="5"/>
      <c r="M129" s="5" t="s">
        <v>563</v>
      </c>
      <c r="N129" s="5" t="s">
        <v>447</v>
      </c>
      <c r="O129" s="5" t="s">
        <v>93</v>
      </c>
      <c r="P129" s="5" t="s">
        <v>93</v>
      </c>
      <c r="Q129" s="5" t="s">
        <v>564</v>
      </c>
      <c r="R129" s="6">
        <v>46089</v>
      </c>
      <c r="S129" s="6">
        <v>46091</v>
      </c>
      <c r="T129" s="5"/>
      <c r="U129" s="5"/>
      <c r="V129" s="5"/>
      <c r="W129" s="5"/>
    </row>
    <row r="130" spans="1:23" ht="15" customHeight="1" x14ac:dyDescent="0.25">
      <c r="A130" s="5">
        <v>19031036705</v>
      </c>
      <c r="B130" s="5" t="s">
        <v>637</v>
      </c>
      <c r="C130" s="5" t="s">
        <v>297</v>
      </c>
      <c r="D130" s="7" t="s">
        <v>361</v>
      </c>
      <c r="E130" s="5" t="s">
        <v>565</v>
      </c>
      <c r="F130" s="5">
        <v>1349</v>
      </c>
      <c r="G130" s="5">
        <v>100</v>
      </c>
      <c r="H130" s="5"/>
      <c r="I130" s="5"/>
      <c r="J130" s="5"/>
      <c r="K130" s="5"/>
      <c r="L130" s="5"/>
      <c r="M130" s="5" t="s">
        <v>566</v>
      </c>
      <c r="N130" s="5" t="s">
        <v>117</v>
      </c>
      <c r="O130" s="5" t="s">
        <v>93</v>
      </c>
      <c r="P130" s="5" t="s">
        <v>93</v>
      </c>
      <c r="Q130" s="5"/>
      <c r="R130" s="6">
        <v>46089</v>
      </c>
      <c r="S130" s="6">
        <v>46091</v>
      </c>
      <c r="T130" s="5"/>
      <c r="U130" s="5"/>
      <c r="V130" s="5"/>
      <c r="W130" s="5"/>
    </row>
    <row r="131" spans="1:23" ht="15" customHeight="1" x14ac:dyDescent="0.25">
      <c r="A131" s="5">
        <v>19496527800</v>
      </c>
      <c r="B131" s="5" t="s">
        <v>637</v>
      </c>
      <c r="C131" s="5" t="s">
        <v>297</v>
      </c>
      <c r="D131" s="7" t="s">
        <v>362</v>
      </c>
      <c r="E131" s="5" t="s">
        <v>567</v>
      </c>
      <c r="F131" s="5">
        <v>1209</v>
      </c>
      <c r="G131" s="5">
        <v>100</v>
      </c>
      <c r="H131" s="5"/>
      <c r="I131" s="5"/>
      <c r="J131" s="5"/>
      <c r="K131" s="5"/>
      <c r="L131" s="5"/>
      <c r="M131" s="5" t="s">
        <v>568</v>
      </c>
      <c r="N131" s="5" t="s">
        <v>129</v>
      </c>
      <c r="O131" s="5" t="s">
        <v>93</v>
      </c>
      <c r="P131" s="5" t="s">
        <v>93</v>
      </c>
      <c r="Q131" s="5" t="s">
        <v>569</v>
      </c>
      <c r="R131" s="6">
        <v>46089</v>
      </c>
      <c r="S131" s="6">
        <v>46091</v>
      </c>
      <c r="T131" s="5"/>
      <c r="U131" s="5"/>
      <c r="V131" s="5"/>
      <c r="W131" s="5"/>
    </row>
    <row r="132" spans="1:23" ht="15" customHeight="1" x14ac:dyDescent="0.25">
      <c r="A132" s="5">
        <v>18004799548</v>
      </c>
      <c r="B132" s="5" t="s">
        <v>637</v>
      </c>
      <c r="C132" s="5" t="s">
        <v>297</v>
      </c>
      <c r="D132" s="7" t="s">
        <v>363</v>
      </c>
      <c r="E132" s="5" t="s">
        <v>570</v>
      </c>
      <c r="F132" s="5">
        <v>1210</v>
      </c>
      <c r="G132" s="5">
        <v>200</v>
      </c>
      <c r="H132" s="5"/>
      <c r="I132" s="5"/>
      <c r="J132" s="5"/>
      <c r="K132" s="5"/>
      <c r="L132" s="5"/>
      <c r="M132" s="5" t="s">
        <v>571</v>
      </c>
      <c r="N132" s="5" t="s">
        <v>186</v>
      </c>
      <c r="O132" s="5" t="s">
        <v>93</v>
      </c>
      <c r="P132" s="5" t="s">
        <v>93</v>
      </c>
      <c r="Q132" s="5"/>
      <c r="R132" s="6">
        <v>46089</v>
      </c>
      <c r="S132" s="6">
        <v>46091</v>
      </c>
      <c r="T132" s="5"/>
      <c r="U132" s="5"/>
      <c r="V132" s="5"/>
      <c r="W132" s="5"/>
    </row>
    <row r="133" spans="1:23" ht="15" customHeight="1" x14ac:dyDescent="0.25">
      <c r="A133" s="5">
        <v>12122264734</v>
      </c>
      <c r="B133" s="5" t="s">
        <v>637</v>
      </c>
      <c r="C133" s="5" t="s">
        <v>297</v>
      </c>
      <c r="D133" s="7" t="s">
        <v>364</v>
      </c>
      <c r="E133" s="5" t="s">
        <v>572</v>
      </c>
      <c r="F133" s="5">
        <v>2028</v>
      </c>
      <c r="G133" s="5">
        <v>1200</v>
      </c>
      <c r="H133" s="5"/>
      <c r="I133" s="5"/>
      <c r="J133" s="5"/>
      <c r="K133" s="5"/>
      <c r="L133" s="5"/>
      <c r="M133" s="5" t="s">
        <v>573</v>
      </c>
      <c r="N133" s="5" t="s">
        <v>92</v>
      </c>
      <c r="O133" s="5" t="s">
        <v>93</v>
      </c>
      <c r="P133" s="5" t="s">
        <v>93</v>
      </c>
      <c r="Q133" s="5" t="s">
        <v>574</v>
      </c>
      <c r="R133" s="6">
        <v>46089</v>
      </c>
      <c r="S133" s="6">
        <v>46091</v>
      </c>
      <c r="T133" s="5"/>
      <c r="U133" s="5"/>
      <c r="V133" s="5"/>
      <c r="W133" s="5"/>
    </row>
    <row r="134" spans="1:23" ht="15" customHeight="1" x14ac:dyDescent="0.25">
      <c r="A134" s="5">
        <v>18443572782</v>
      </c>
      <c r="B134" s="5" t="s">
        <v>637</v>
      </c>
      <c r="C134" s="5" t="s">
        <v>297</v>
      </c>
      <c r="D134" s="7" t="s">
        <v>365</v>
      </c>
      <c r="E134" s="5" t="s">
        <v>575</v>
      </c>
      <c r="F134" s="5">
        <v>1306</v>
      </c>
      <c r="G134" s="5">
        <v>200</v>
      </c>
      <c r="H134" s="5"/>
      <c r="I134" s="5"/>
      <c r="J134" s="5"/>
      <c r="K134" s="5"/>
      <c r="L134" s="5"/>
      <c r="M134" s="5" t="s">
        <v>576</v>
      </c>
      <c r="N134" s="5" t="s">
        <v>146</v>
      </c>
      <c r="O134" s="5" t="s">
        <v>93</v>
      </c>
      <c r="P134" s="5" t="s">
        <v>93</v>
      </c>
      <c r="Q134" s="5"/>
      <c r="R134" s="6">
        <v>46089</v>
      </c>
      <c r="S134" s="6">
        <v>46091</v>
      </c>
      <c r="T134" s="5"/>
      <c r="U134" s="5"/>
      <c r="V134" s="5"/>
      <c r="W134" s="5"/>
    </row>
    <row r="135" spans="1:23" ht="15" customHeight="1" x14ac:dyDescent="0.25">
      <c r="A135" s="5">
        <v>16505502975</v>
      </c>
      <c r="B135" s="5" t="s">
        <v>637</v>
      </c>
      <c r="C135" s="5" t="s">
        <v>297</v>
      </c>
      <c r="D135" s="7" t="s">
        <v>366</v>
      </c>
      <c r="E135" s="5" t="s">
        <v>577</v>
      </c>
      <c r="F135" s="5">
        <v>1610</v>
      </c>
      <c r="G135" s="5">
        <v>100</v>
      </c>
      <c r="H135" s="5"/>
      <c r="I135" s="5"/>
      <c r="J135" s="5"/>
      <c r="K135" s="5"/>
      <c r="L135" s="5"/>
      <c r="M135" s="5" t="s">
        <v>578</v>
      </c>
      <c r="N135" s="5" t="s">
        <v>129</v>
      </c>
      <c r="O135" s="5" t="s">
        <v>93</v>
      </c>
      <c r="P135" s="5" t="s">
        <v>93</v>
      </c>
      <c r="Q135" s="5" t="s">
        <v>579</v>
      </c>
      <c r="R135" s="6">
        <v>46089</v>
      </c>
      <c r="S135" s="6">
        <v>46091</v>
      </c>
      <c r="T135" s="5"/>
      <c r="U135" s="5"/>
      <c r="V135" s="5"/>
      <c r="W135" s="5"/>
    </row>
    <row r="136" spans="1:23" ht="15" customHeight="1" x14ac:dyDescent="0.25">
      <c r="A136" s="5">
        <v>16312400600</v>
      </c>
      <c r="B136" s="5" t="s">
        <v>637</v>
      </c>
      <c r="C136" s="5" t="s">
        <v>297</v>
      </c>
      <c r="D136" s="7" t="s">
        <v>367</v>
      </c>
      <c r="E136" s="5" t="s">
        <v>580</v>
      </c>
      <c r="F136" s="5">
        <v>2224</v>
      </c>
      <c r="G136" s="5">
        <v>100</v>
      </c>
      <c r="H136" s="5"/>
      <c r="I136" s="5"/>
      <c r="J136" s="5"/>
      <c r="K136" s="5"/>
      <c r="L136" s="5"/>
      <c r="M136" s="5" t="s">
        <v>581</v>
      </c>
      <c r="N136" s="5" t="s">
        <v>92</v>
      </c>
      <c r="O136" s="5" t="s">
        <v>93</v>
      </c>
      <c r="P136" s="5" t="s">
        <v>93</v>
      </c>
      <c r="Q136" s="5" t="s">
        <v>582</v>
      </c>
      <c r="R136" s="6">
        <v>46089</v>
      </c>
      <c r="S136" s="6">
        <v>46091</v>
      </c>
      <c r="T136" s="5"/>
      <c r="U136" s="5"/>
      <c r="V136" s="5"/>
      <c r="W136" s="5"/>
    </row>
    <row r="137" spans="1:23" ht="15" customHeight="1" x14ac:dyDescent="0.25">
      <c r="A137" s="5">
        <v>18557006000</v>
      </c>
      <c r="B137" s="5" t="s">
        <v>637</v>
      </c>
      <c r="C137" s="5" t="s">
        <v>297</v>
      </c>
      <c r="D137" s="7" t="s">
        <v>368</v>
      </c>
      <c r="E137" s="5" t="s">
        <v>583</v>
      </c>
      <c r="F137" s="5">
        <v>1311</v>
      </c>
      <c r="G137" s="5">
        <v>200</v>
      </c>
      <c r="H137" s="5"/>
      <c r="I137" s="5"/>
      <c r="J137" s="5"/>
      <c r="K137" s="5"/>
      <c r="L137" s="5"/>
      <c r="M137" s="5" t="s">
        <v>584</v>
      </c>
      <c r="N137" s="5" t="s">
        <v>129</v>
      </c>
      <c r="O137" s="5" t="s">
        <v>93</v>
      </c>
      <c r="P137" s="5" t="s">
        <v>93</v>
      </c>
      <c r="Q137" s="5"/>
      <c r="R137" s="6">
        <v>46089</v>
      </c>
      <c r="S137" s="6">
        <v>46091</v>
      </c>
      <c r="T137" s="5"/>
      <c r="U137" s="5"/>
      <c r="V137" s="5"/>
      <c r="W137" s="5"/>
    </row>
    <row r="138" spans="1:23" ht="15" customHeight="1" x14ac:dyDescent="0.25">
      <c r="A138" s="5">
        <v>13377839777</v>
      </c>
      <c r="B138" s="5" t="s">
        <v>637</v>
      </c>
      <c r="C138" s="5" t="s">
        <v>297</v>
      </c>
      <c r="D138" s="7" t="s">
        <v>369</v>
      </c>
      <c r="E138" s="5" t="s">
        <v>585</v>
      </c>
      <c r="F138" s="5">
        <v>1443</v>
      </c>
      <c r="G138" s="5">
        <v>100</v>
      </c>
      <c r="H138" s="5"/>
      <c r="I138" s="5"/>
      <c r="J138" s="5"/>
      <c r="K138" s="5"/>
      <c r="L138" s="5"/>
      <c r="M138" s="5" t="s">
        <v>586</v>
      </c>
      <c r="N138" s="5" t="s">
        <v>587</v>
      </c>
      <c r="O138" s="5" t="s">
        <v>93</v>
      </c>
      <c r="P138" s="5" t="s">
        <v>93</v>
      </c>
      <c r="Q138" s="5" t="s">
        <v>588</v>
      </c>
      <c r="R138" s="6">
        <v>46089</v>
      </c>
      <c r="S138" s="6">
        <v>46091</v>
      </c>
      <c r="T138" s="5"/>
      <c r="U138" s="5"/>
      <c r="V138" s="5"/>
      <c r="W138" s="5"/>
    </row>
    <row r="139" spans="1:23" ht="15" customHeight="1" x14ac:dyDescent="0.25">
      <c r="A139" s="5">
        <v>12067286044</v>
      </c>
      <c r="B139" s="5" t="s">
        <v>637</v>
      </c>
      <c r="C139" s="5" t="s">
        <v>297</v>
      </c>
      <c r="D139" s="7" t="s">
        <v>370</v>
      </c>
      <c r="E139" s="5" t="s">
        <v>589</v>
      </c>
      <c r="F139" s="5">
        <v>1202</v>
      </c>
      <c r="G139" s="5">
        <v>100</v>
      </c>
      <c r="H139" s="5"/>
      <c r="I139" s="5"/>
      <c r="J139" s="5"/>
      <c r="K139" s="5"/>
      <c r="L139" s="5"/>
      <c r="M139" s="5" t="s">
        <v>590</v>
      </c>
      <c r="N139" s="5" t="s">
        <v>204</v>
      </c>
      <c r="O139" s="5" t="s">
        <v>93</v>
      </c>
      <c r="P139" s="5" t="s">
        <v>93</v>
      </c>
      <c r="Q139" s="5" t="s">
        <v>591</v>
      </c>
      <c r="R139" s="6">
        <v>46089</v>
      </c>
      <c r="S139" s="6">
        <v>46091</v>
      </c>
      <c r="T139" s="5"/>
      <c r="U139" s="5"/>
      <c r="V139" s="5"/>
      <c r="W139" s="5"/>
    </row>
    <row r="140" spans="1:23" ht="15" customHeight="1" x14ac:dyDescent="0.25">
      <c r="A140" s="5">
        <v>18007389202</v>
      </c>
      <c r="B140" s="5" t="s">
        <v>637</v>
      </c>
      <c r="C140" s="5" t="s">
        <v>297</v>
      </c>
      <c r="D140" s="7" t="s">
        <v>371</v>
      </c>
      <c r="E140" s="5" t="s">
        <v>592</v>
      </c>
      <c r="F140" s="5">
        <v>1937</v>
      </c>
      <c r="G140" s="5">
        <v>100</v>
      </c>
      <c r="H140" s="5"/>
      <c r="I140" s="5"/>
      <c r="J140" s="5"/>
      <c r="K140" s="5"/>
      <c r="L140" s="5"/>
      <c r="M140" s="5" t="s">
        <v>593</v>
      </c>
      <c r="N140" s="5" t="s">
        <v>154</v>
      </c>
      <c r="O140" s="5" t="s">
        <v>93</v>
      </c>
      <c r="P140" s="5" t="s">
        <v>93</v>
      </c>
      <c r="Q140" s="5"/>
      <c r="R140" s="6">
        <v>46089</v>
      </c>
      <c r="S140" s="6">
        <v>46091</v>
      </c>
      <c r="T140" s="5"/>
      <c r="U140" s="5"/>
      <c r="V140" s="5"/>
      <c r="W140" s="5"/>
    </row>
    <row r="141" spans="1:23" ht="15" customHeight="1" x14ac:dyDescent="0.25">
      <c r="A141" s="5">
        <v>16077970541</v>
      </c>
      <c r="B141" s="5" t="s">
        <v>637</v>
      </c>
      <c r="C141" s="5" t="s">
        <v>297</v>
      </c>
      <c r="D141" s="7" t="s">
        <v>372</v>
      </c>
      <c r="E141" s="5" t="s">
        <v>594</v>
      </c>
      <c r="F141" s="5">
        <v>1316</v>
      </c>
      <c r="G141" s="5">
        <v>100</v>
      </c>
      <c r="H141" s="5"/>
      <c r="I141" s="5"/>
      <c r="J141" s="5"/>
      <c r="K141" s="5"/>
      <c r="L141" s="5"/>
      <c r="M141" s="5" t="s">
        <v>595</v>
      </c>
      <c r="N141" s="5" t="s">
        <v>92</v>
      </c>
      <c r="O141" s="5" t="s">
        <v>93</v>
      </c>
      <c r="P141" s="5" t="s">
        <v>93</v>
      </c>
      <c r="Q141" s="5"/>
      <c r="R141" s="6">
        <v>46089</v>
      </c>
      <c r="S141" s="6">
        <v>46091</v>
      </c>
      <c r="T141" s="5"/>
      <c r="U141" s="5"/>
      <c r="V141" s="5"/>
      <c r="W141" s="5"/>
    </row>
    <row r="142" spans="1:23" ht="15" customHeight="1" x14ac:dyDescent="0.25">
      <c r="A142" s="5">
        <v>17187864224</v>
      </c>
      <c r="B142" s="5" t="s">
        <v>637</v>
      </c>
      <c r="C142" s="5" t="s">
        <v>297</v>
      </c>
      <c r="D142" s="7" t="s">
        <v>373</v>
      </c>
      <c r="E142" s="5" t="s">
        <v>596</v>
      </c>
      <c r="F142" s="5">
        <v>1316</v>
      </c>
      <c r="G142" s="5">
        <v>1000</v>
      </c>
      <c r="H142" s="5"/>
      <c r="I142" s="5"/>
      <c r="J142" s="5"/>
      <c r="K142" s="5"/>
      <c r="L142" s="5"/>
      <c r="M142" s="5" t="s">
        <v>597</v>
      </c>
      <c r="N142" s="5" t="s">
        <v>92</v>
      </c>
      <c r="O142" s="5" t="s">
        <v>93</v>
      </c>
      <c r="P142" s="5" t="s">
        <v>93</v>
      </c>
      <c r="Q142" s="5" t="s">
        <v>598</v>
      </c>
      <c r="R142" s="6">
        <v>46089</v>
      </c>
      <c r="S142" s="6">
        <v>46091</v>
      </c>
      <c r="T142" s="5"/>
      <c r="U142" s="5"/>
      <c r="V142" s="5"/>
      <c r="W142" s="5"/>
    </row>
    <row r="143" spans="1:23" ht="15" customHeight="1" x14ac:dyDescent="0.25">
      <c r="A143" s="5">
        <v>12104100306</v>
      </c>
      <c r="B143" s="5" t="s">
        <v>637</v>
      </c>
      <c r="C143" s="5" t="s">
        <v>297</v>
      </c>
      <c r="D143" s="7" t="s">
        <v>374</v>
      </c>
      <c r="E143" s="5" t="s">
        <v>599</v>
      </c>
      <c r="F143" s="5">
        <v>1437</v>
      </c>
      <c r="G143" s="5">
        <v>200</v>
      </c>
      <c r="H143" s="5"/>
      <c r="I143" s="5"/>
      <c r="J143" s="5"/>
      <c r="K143" s="5"/>
      <c r="L143" s="5"/>
      <c r="M143" s="5" t="s">
        <v>600</v>
      </c>
      <c r="N143" s="5" t="s">
        <v>117</v>
      </c>
      <c r="O143" s="5" t="s">
        <v>93</v>
      </c>
      <c r="P143" s="5" t="s">
        <v>93</v>
      </c>
      <c r="Q143" s="5" t="s">
        <v>601</v>
      </c>
      <c r="R143" s="6">
        <v>46089</v>
      </c>
      <c r="S143" s="6">
        <v>46091</v>
      </c>
      <c r="T143" s="5"/>
      <c r="U143" s="5"/>
      <c r="V143" s="5"/>
      <c r="W143" s="5"/>
    </row>
    <row r="144" spans="1:23" ht="15" customHeight="1" x14ac:dyDescent="0.25">
      <c r="A144" s="5">
        <v>12036619090</v>
      </c>
      <c r="B144" s="5" t="s">
        <v>637</v>
      </c>
      <c r="C144" s="5" t="s">
        <v>297</v>
      </c>
      <c r="D144" s="7" t="s">
        <v>375</v>
      </c>
      <c r="E144" s="5" t="s">
        <v>602</v>
      </c>
      <c r="F144" s="5">
        <v>2053</v>
      </c>
      <c r="G144" s="5">
        <v>100</v>
      </c>
      <c r="H144" s="5"/>
      <c r="I144" s="5"/>
      <c r="J144" s="5"/>
      <c r="K144" s="5"/>
      <c r="L144" s="5"/>
      <c r="M144" s="5" t="s">
        <v>603</v>
      </c>
      <c r="N144" s="5" t="s">
        <v>390</v>
      </c>
      <c r="O144" s="5" t="s">
        <v>93</v>
      </c>
      <c r="P144" s="5" t="s">
        <v>93</v>
      </c>
      <c r="Q144" s="5" t="s">
        <v>604</v>
      </c>
      <c r="R144" s="6">
        <v>46089</v>
      </c>
      <c r="S144" s="6">
        <v>46091</v>
      </c>
      <c r="T144" s="5"/>
      <c r="U144" s="5"/>
      <c r="V144" s="5"/>
      <c r="W144" s="5"/>
    </row>
    <row r="145" spans="1:23" ht="15" customHeight="1" x14ac:dyDescent="0.25">
      <c r="A145" s="5">
        <v>18577701555</v>
      </c>
      <c r="B145" s="5" t="s">
        <v>637</v>
      </c>
      <c r="C145" s="5" t="s">
        <v>297</v>
      </c>
      <c r="D145" s="7" t="s">
        <v>376</v>
      </c>
      <c r="E145" s="5" t="s">
        <v>605</v>
      </c>
      <c r="F145" s="5">
        <v>2128</v>
      </c>
      <c r="G145" s="5">
        <v>100</v>
      </c>
      <c r="H145" s="5"/>
      <c r="I145" s="5"/>
      <c r="J145" s="5"/>
      <c r="K145" s="5"/>
      <c r="L145" s="5"/>
      <c r="M145" s="5" t="s">
        <v>606</v>
      </c>
      <c r="N145" s="5" t="s">
        <v>175</v>
      </c>
      <c r="O145" s="5" t="s">
        <v>93</v>
      </c>
      <c r="P145" s="5" t="s">
        <v>93</v>
      </c>
      <c r="Q145" s="5" t="s">
        <v>607</v>
      </c>
      <c r="R145" s="6">
        <v>46089</v>
      </c>
      <c r="S145" s="6">
        <v>46091</v>
      </c>
      <c r="T145" s="5"/>
      <c r="U145" s="5"/>
      <c r="V145" s="5"/>
      <c r="W145" s="5"/>
    </row>
    <row r="146" spans="1:23" ht="15" customHeight="1" x14ac:dyDescent="0.25">
      <c r="A146" s="5">
        <v>18553614396</v>
      </c>
      <c r="B146" s="5" t="s">
        <v>637</v>
      </c>
      <c r="C146" s="5" t="s">
        <v>297</v>
      </c>
      <c r="D146" s="7" t="s">
        <v>377</v>
      </c>
      <c r="E146" s="5" t="s">
        <v>608</v>
      </c>
      <c r="F146" s="5">
        <v>1935</v>
      </c>
      <c r="G146" s="5">
        <v>100</v>
      </c>
      <c r="H146" s="5"/>
      <c r="I146" s="5"/>
      <c r="J146" s="5"/>
      <c r="K146" s="5"/>
      <c r="L146" s="5"/>
      <c r="M146" s="5" t="s">
        <v>609</v>
      </c>
      <c r="N146" s="5" t="s">
        <v>610</v>
      </c>
      <c r="O146" s="5" t="s">
        <v>93</v>
      </c>
      <c r="P146" s="5" t="s">
        <v>93</v>
      </c>
      <c r="Q146" s="5" t="s">
        <v>611</v>
      </c>
      <c r="R146" s="6">
        <v>46089</v>
      </c>
      <c r="S146" s="6">
        <v>46091</v>
      </c>
      <c r="T146" s="5"/>
      <c r="U146" s="5"/>
      <c r="V146" s="5"/>
      <c r="W146" s="5"/>
    </row>
    <row r="147" spans="1:23" ht="15" customHeight="1" x14ac:dyDescent="0.25">
      <c r="A147" s="5">
        <v>15024996700</v>
      </c>
      <c r="B147" s="5" t="s">
        <v>637</v>
      </c>
      <c r="C147" s="5" t="s">
        <v>297</v>
      </c>
      <c r="D147" s="7" t="s">
        <v>378</v>
      </c>
      <c r="E147" s="5" t="s">
        <v>612</v>
      </c>
      <c r="F147" s="5">
        <v>1834</v>
      </c>
      <c r="G147" s="5">
        <v>100</v>
      </c>
      <c r="H147" s="5"/>
      <c r="I147" s="5"/>
      <c r="J147" s="5"/>
      <c r="K147" s="5"/>
      <c r="L147" s="5"/>
      <c r="M147" s="5" t="s">
        <v>613</v>
      </c>
      <c r="N147" s="5" t="s">
        <v>146</v>
      </c>
      <c r="O147" s="5" t="s">
        <v>93</v>
      </c>
      <c r="P147" s="5" t="s">
        <v>93</v>
      </c>
      <c r="Q147" s="5" t="s">
        <v>614</v>
      </c>
      <c r="R147" s="6">
        <v>46089</v>
      </c>
      <c r="S147" s="6">
        <v>46091</v>
      </c>
      <c r="T147" s="5"/>
      <c r="U147" s="5"/>
      <c r="V147" s="5"/>
      <c r="W147" s="5"/>
    </row>
    <row r="148" spans="1:23" ht="15" customHeight="1" x14ac:dyDescent="0.25">
      <c r="A148" s="5">
        <v>18448648376</v>
      </c>
      <c r="B148" s="5" t="s">
        <v>637</v>
      </c>
      <c r="C148" s="5" t="s">
        <v>297</v>
      </c>
      <c r="D148" s="7" t="s">
        <v>379</v>
      </c>
      <c r="E148" s="5" t="s">
        <v>615</v>
      </c>
      <c r="F148" s="5">
        <v>2023</v>
      </c>
      <c r="G148" s="5">
        <v>100</v>
      </c>
      <c r="H148" s="5"/>
      <c r="I148" s="5"/>
      <c r="J148" s="5"/>
      <c r="K148" s="5"/>
      <c r="L148" s="5"/>
      <c r="M148" s="5" t="s">
        <v>616</v>
      </c>
      <c r="N148" s="5" t="s">
        <v>146</v>
      </c>
      <c r="O148" s="5" t="s">
        <v>93</v>
      </c>
      <c r="P148" s="5" t="s">
        <v>93</v>
      </c>
      <c r="Q148" s="5"/>
      <c r="R148" s="6">
        <v>46089</v>
      </c>
      <c r="S148" s="6">
        <v>46091</v>
      </c>
      <c r="T148" s="5"/>
      <c r="U148" s="5"/>
      <c r="V148" s="5"/>
      <c r="W148" s="5"/>
    </row>
    <row r="149" spans="1:23" ht="15" customHeight="1" x14ac:dyDescent="0.25">
      <c r="A149" s="5">
        <v>18478590398</v>
      </c>
      <c r="B149" s="5" t="s">
        <v>637</v>
      </c>
      <c r="C149" s="5" t="s">
        <v>297</v>
      </c>
      <c r="D149" s="7" t="s">
        <v>380</v>
      </c>
      <c r="E149" s="5" t="s">
        <v>617</v>
      </c>
      <c r="F149" s="5">
        <v>1333</v>
      </c>
      <c r="G149" s="5">
        <v>100</v>
      </c>
      <c r="H149" s="5"/>
      <c r="I149" s="5"/>
      <c r="J149" s="5"/>
      <c r="K149" s="5"/>
      <c r="L149" s="5"/>
      <c r="M149" s="5" t="s">
        <v>618</v>
      </c>
      <c r="N149" s="5" t="s">
        <v>154</v>
      </c>
      <c r="O149" s="5" t="s">
        <v>93</v>
      </c>
      <c r="P149" s="5" t="s">
        <v>93</v>
      </c>
      <c r="Q149" s="5" t="s">
        <v>619</v>
      </c>
      <c r="R149" s="6">
        <v>46089</v>
      </c>
      <c r="S149" s="6">
        <v>46091</v>
      </c>
      <c r="T149" s="5"/>
      <c r="U149" s="5"/>
      <c r="V149" s="5"/>
      <c r="W149" s="5"/>
    </row>
    <row r="150" spans="1:23" ht="15" customHeight="1" x14ac:dyDescent="0.25">
      <c r="A150" s="5">
        <v>18339369357</v>
      </c>
      <c r="B150" s="5" t="s">
        <v>637</v>
      </c>
      <c r="C150" s="5" t="s">
        <v>297</v>
      </c>
      <c r="D150" s="7" t="s">
        <v>381</v>
      </c>
      <c r="E150" s="5" t="s">
        <v>620</v>
      </c>
      <c r="F150" s="5">
        <v>2226</v>
      </c>
      <c r="G150" s="5">
        <v>100</v>
      </c>
      <c r="H150" s="5"/>
      <c r="I150" s="5"/>
      <c r="J150" s="5"/>
      <c r="K150" s="5"/>
      <c r="L150" s="5"/>
      <c r="M150" s="5" t="s">
        <v>621</v>
      </c>
      <c r="N150" s="5" t="s">
        <v>92</v>
      </c>
      <c r="O150" s="5" t="s">
        <v>93</v>
      </c>
      <c r="P150" s="5" t="s">
        <v>93</v>
      </c>
      <c r="Q150" s="5" t="s">
        <v>622</v>
      </c>
      <c r="R150" s="6">
        <v>46089</v>
      </c>
      <c r="S150" s="6">
        <v>46091</v>
      </c>
      <c r="T150" s="5"/>
      <c r="U150" s="5"/>
      <c r="V150" s="5"/>
      <c r="W150" s="5"/>
    </row>
    <row r="151" spans="1:23" ht="15" customHeight="1" x14ac:dyDescent="0.25">
      <c r="A151" s="5">
        <v>15102244602</v>
      </c>
      <c r="B151" s="5" t="s">
        <v>637</v>
      </c>
      <c r="C151" s="5" t="s">
        <v>297</v>
      </c>
      <c r="D151" s="7" t="s">
        <v>382</v>
      </c>
      <c r="E151" s="5" t="s">
        <v>623</v>
      </c>
      <c r="F151" s="5">
        <v>1433</v>
      </c>
      <c r="G151" s="5">
        <v>200</v>
      </c>
      <c r="H151" s="5"/>
      <c r="I151" s="5"/>
      <c r="J151" s="5"/>
      <c r="K151" s="5"/>
      <c r="L151" s="5"/>
      <c r="M151" s="5" t="s">
        <v>624</v>
      </c>
      <c r="N151" s="5" t="s">
        <v>102</v>
      </c>
      <c r="O151" s="5" t="s">
        <v>93</v>
      </c>
      <c r="P151" s="5" t="s">
        <v>93</v>
      </c>
      <c r="Q151" s="5" t="s">
        <v>625</v>
      </c>
      <c r="R151" s="6">
        <v>46089</v>
      </c>
      <c r="S151" s="6">
        <v>46091</v>
      </c>
      <c r="T151" s="5"/>
      <c r="U151" s="5"/>
      <c r="V151" s="5"/>
      <c r="W151" s="5"/>
    </row>
    <row r="152" spans="1:23" ht="15" customHeight="1" x14ac:dyDescent="0.25">
      <c r="A152" s="5">
        <v>15512027377</v>
      </c>
      <c r="B152" s="5" t="s">
        <v>637</v>
      </c>
      <c r="C152" s="5" t="s">
        <v>297</v>
      </c>
      <c r="D152" s="7" t="s">
        <v>383</v>
      </c>
      <c r="E152" s="5" t="s">
        <v>626</v>
      </c>
      <c r="F152" s="5">
        <v>2022</v>
      </c>
      <c r="G152" s="5">
        <v>100</v>
      </c>
      <c r="H152" s="5"/>
      <c r="I152" s="5"/>
      <c r="J152" s="5"/>
      <c r="K152" s="5"/>
      <c r="L152" s="5"/>
      <c r="M152" s="5" t="s">
        <v>627</v>
      </c>
      <c r="N152" s="5" t="s">
        <v>146</v>
      </c>
      <c r="O152" s="5" t="s">
        <v>93</v>
      </c>
      <c r="P152" s="5" t="s">
        <v>93</v>
      </c>
      <c r="Q152" s="5" t="s">
        <v>628</v>
      </c>
      <c r="R152" s="6">
        <v>46089</v>
      </c>
      <c r="S152" s="6">
        <v>46091</v>
      </c>
      <c r="T152" s="5"/>
      <c r="U152" s="5"/>
      <c r="V152" s="5"/>
      <c r="W152" s="5"/>
    </row>
    <row r="153" spans="1:23" ht="15" customHeight="1" x14ac:dyDescent="0.25">
      <c r="A153" s="5">
        <v>13015155152</v>
      </c>
      <c r="B153" s="5" t="s">
        <v>637</v>
      </c>
      <c r="C153" s="5" t="s">
        <v>297</v>
      </c>
      <c r="D153" s="7" t="s">
        <v>384</v>
      </c>
      <c r="E153" s="5" t="s">
        <v>629</v>
      </c>
      <c r="F153" s="5">
        <v>1227</v>
      </c>
      <c r="G153" s="5">
        <v>100</v>
      </c>
      <c r="H153" s="5"/>
      <c r="I153" s="5"/>
      <c r="J153" s="5"/>
      <c r="K153" s="5"/>
      <c r="L153" s="5"/>
      <c r="M153" s="5" t="s">
        <v>630</v>
      </c>
      <c r="N153" s="5" t="s">
        <v>92</v>
      </c>
      <c r="O153" s="5" t="s">
        <v>93</v>
      </c>
      <c r="P153" s="5" t="s">
        <v>93</v>
      </c>
      <c r="Q153" s="5" t="s">
        <v>631</v>
      </c>
      <c r="R153" s="6">
        <v>46089</v>
      </c>
      <c r="S153" s="6">
        <v>46091</v>
      </c>
      <c r="T153" s="5"/>
      <c r="U153" s="5"/>
      <c r="V153" s="5"/>
      <c r="W153" s="5"/>
    </row>
    <row r="154" spans="1:23" ht="15" customHeight="1" x14ac:dyDescent="0.25">
      <c r="A154" s="5">
        <v>13108849888</v>
      </c>
      <c r="B154" s="5" t="s">
        <v>637</v>
      </c>
      <c r="C154" s="5" t="s">
        <v>297</v>
      </c>
      <c r="D154" s="7" t="s">
        <v>385</v>
      </c>
      <c r="E154" s="5" t="s">
        <v>632</v>
      </c>
      <c r="F154" s="5">
        <v>1339</v>
      </c>
      <c r="G154" s="5">
        <v>100</v>
      </c>
      <c r="H154" s="5"/>
      <c r="I154" s="5"/>
      <c r="J154" s="5"/>
      <c r="K154" s="5"/>
      <c r="L154" s="5"/>
      <c r="M154" s="5" t="s">
        <v>633</v>
      </c>
      <c r="N154" s="5" t="s">
        <v>129</v>
      </c>
      <c r="O154" s="5" t="s">
        <v>93</v>
      </c>
      <c r="P154" s="5" t="s">
        <v>93</v>
      </c>
      <c r="Q154" s="5" t="s">
        <v>634</v>
      </c>
      <c r="R154" s="6">
        <v>46089</v>
      </c>
      <c r="S154" s="6">
        <v>46091</v>
      </c>
      <c r="T154" s="5"/>
      <c r="U154" s="5"/>
      <c r="V154" s="5"/>
      <c r="W154" s="5"/>
    </row>
  </sheetData>
  <conditionalFormatting sqref="Q1:Q1048576">
    <cfRule type="duplicateValues" dxfId="14" priority="2"/>
  </conditionalFormatting>
  <conditionalFormatting sqref="A155">
    <cfRule type="duplicateValues" dxfId="10" priority="1"/>
  </conditionalFormatting>
  <hyperlinks>
    <hyperlink ref="E2" r:id="rId1" xr:uid="{558967C1-49A6-43BE-AC21-A9848121D907}"/>
    <hyperlink ref="E4" r:id="rId2" xr:uid="{52E008A1-0022-4D65-8191-FB85EE80E686}"/>
    <hyperlink ref="E6" r:id="rId3" xr:uid="{991B3D71-38A9-45CC-93A0-330A3C692D06}"/>
    <hyperlink ref="E7" r:id="rId4" xr:uid="{61C5C833-33A3-4701-9ACB-7617152D4892}"/>
    <hyperlink ref="E9" r:id="rId5" xr:uid="{16A2A032-E563-4A56-80BA-C7A6059AF76B}"/>
    <hyperlink ref="E10" r:id="rId6" xr:uid="{C7641393-A250-4F7D-82A7-918A52AB9E8D}"/>
    <hyperlink ref="E11" r:id="rId7" xr:uid="{3A979613-8830-4FBE-BEF0-6CAEB74B67D9}"/>
    <hyperlink ref="E12" r:id="rId8" xr:uid="{6CCA709E-7569-4048-80CC-3A6BC03EEE72}"/>
    <hyperlink ref="E66" r:id="rId9" xr:uid="{1DF307BC-68DF-48F6-99E6-9A2AF4D7887F}"/>
    <hyperlink ref="E34" r:id="rId10" xr:uid="{10C282B9-F6D2-4945-B847-660340A237C2}"/>
    <hyperlink ref="E35" r:id="rId11" xr:uid="{31810CCB-926D-4502-8AF2-C6BBF79E8851}"/>
    <hyperlink ref="E36" r:id="rId12" xr:uid="{18CC82E4-2AE3-43F5-8956-C1BFDA7C7CDA}"/>
    <hyperlink ref="E37" r:id="rId13" xr:uid="{D44D3A00-88F6-4360-A1F0-868157D041D2}"/>
    <hyperlink ref="E40" r:id="rId14" xr:uid="{AEF36D92-A456-495E-9BB0-A635E66DC8AD}"/>
    <hyperlink ref="E41" r:id="rId15" xr:uid="{59E9504D-6452-4370-9F0A-7FB2C9A5E058}"/>
    <hyperlink ref="E42" r:id="rId16" xr:uid="{A64DC3B6-C2C7-46C5-A56E-BD56B1F97B12}"/>
    <hyperlink ref="E44" r:id="rId17" xr:uid="{55B7941C-808F-45B5-BDC6-411FBCDF3475}"/>
    <hyperlink ref="E45" r:id="rId18" xr:uid="{30A71126-7F61-48F9-81A0-2FE1067FF06C}"/>
    <hyperlink ref="E47" r:id="rId19" xr:uid="{A5E0EE53-9393-4656-8280-D2BFB7BB52FD}"/>
    <hyperlink ref="E13" r:id="rId20" xr:uid="{7DA2B37C-9AAD-4694-9871-A44344169A16}"/>
    <hyperlink ref="E14" r:id="rId21" xr:uid="{83B7FE33-021B-4113-9C02-DEF9FC8ACF5F}"/>
    <hyperlink ref="E16" r:id="rId22" xr:uid="{E61BE2AA-6927-49C1-8F04-E4124C0A156E}"/>
    <hyperlink ref="E55" r:id="rId23" xr:uid="{CFD19613-38D4-46D0-B124-6DC7E16B398D}"/>
    <hyperlink ref="E57" r:id="rId24" xr:uid="{84A50E21-2B73-408B-BE98-9AED2B0FD7BD}"/>
    <hyperlink ref="E58" r:id="rId25" xr:uid="{2BB5B841-7D2C-481F-BDC1-97E2013DD5A5}"/>
    <hyperlink ref="E61" r:id="rId26" xr:uid="{46BA72BC-48F1-427E-848F-09B010DF3E93}"/>
    <hyperlink ref="E62" r:id="rId27" xr:uid="{96D9CA59-933C-4FCC-A437-09F9E67EDB1A}"/>
    <hyperlink ref="E63" r:id="rId28" xr:uid="{E9790D7C-3CA2-45C3-B961-D687013352C9}"/>
    <hyperlink ref="E65" r:id="rId29" xr:uid="{730516E0-68A3-4558-9E79-504C03A727B6}"/>
    <hyperlink ref="E50" r:id="rId30" xr:uid="{CCAFD3CC-DF5D-4F06-BFD0-FD648C5D0D98}"/>
    <hyperlink ref="E51" r:id="rId31" xr:uid="{067B26CA-A433-4F4B-97FB-F3FAE8FEECA1}"/>
    <hyperlink ref="E52" r:id="rId32" xr:uid="{F54EBC46-D7A7-46D4-A6D0-3689A166CACD}"/>
    <hyperlink ref="E53" r:id="rId33" xr:uid="{673DB5A7-3AA2-4DE4-BF72-98E73379CEE1}"/>
    <hyperlink ref="E54" r:id="rId34" xr:uid="{14F68C27-EF16-4C13-9CC3-3109E0257B8A}"/>
    <hyperlink ref="E22" r:id="rId35" xr:uid="{E08A75F5-198B-4897-8B8D-8462682C8A8A}"/>
    <hyperlink ref="E23" r:id="rId36" xr:uid="{94AA62F1-3811-401C-B5D5-85D0FCD06E14}"/>
    <hyperlink ref="E24" r:id="rId37" xr:uid="{F3E34593-4AB1-40A9-A976-FFC6041536E2}"/>
    <hyperlink ref="E27" r:id="rId38" xr:uid="{B08AB518-1217-4E9F-9616-130989DAFDE5}"/>
    <hyperlink ref="E28" r:id="rId39" xr:uid="{93993D66-C29E-4415-9B1F-6187A92052C4}"/>
    <hyperlink ref="E29" r:id="rId40" xr:uid="{41618EEA-6181-433B-9A87-6C20131DC4F2}"/>
    <hyperlink ref="E30" r:id="rId41" xr:uid="{892FFBAE-DB2B-49E1-A3D2-C841A0C071BF}"/>
    <hyperlink ref="E31" r:id="rId42" xr:uid="{12429101-5BE7-422A-B71F-6855289D8318}"/>
    <hyperlink ref="E32" r:id="rId43" xr:uid="{791FF0AC-619A-42F8-8FF6-56D44BD56080}"/>
    <hyperlink ref="E19" r:id="rId44" xr:uid="{0E1C9464-C872-4C60-8F7A-AEC8B2B47C86}"/>
    <hyperlink ref="E20" r:id="rId45" xr:uid="{E1B4E3D6-A032-4838-979C-E903833F3E60}"/>
    <hyperlink ref="Q2" r:id="rId46" xr:uid="{F61D2E44-C555-4224-8DAA-6301D3AD1484}"/>
    <hyperlink ref="Q3" r:id="rId47" xr:uid="{CBFC067B-6E1D-47D0-9F7F-6A830F34DC06}"/>
    <hyperlink ref="E3" r:id="rId48" xr:uid="{484F3E72-7D73-4F5E-AD75-E1A5826C8C98}"/>
    <hyperlink ref="Q4" r:id="rId49" xr:uid="{329804A8-4419-423C-ACFF-9CE434A0BA48}"/>
    <hyperlink ref="E5" r:id="rId50" xr:uid="{41E32462-E0E1-4685-B810-5EA93BA9065B}"/>
    <hyperlink ref="Q5" r:id="rId51" xr:uid="{6A2DF827-BBD0-4D01-91DD-FB2DEE602969}"/>
    <hyperlink ref="Q6" r:id="rId52" xr:uid="{77B91D47-700D-4202-83D7-9E0BE70B7F81}"/>
    <hyperlink ref="Q7" r:id="rId53" xr:uid="{DCF55292-EECD-4F08-9CEA-82F4AA3510F0}"/>
    <hyperlink ref="E8" r:id="rId54" xr:uid="{D6DC1A0B-DBF5-428F-90E5-172E0D16834E}"/>
    <hyperlink ref="Q8" r:id="rId55" xr:uid="{5085DD90-C53A-4639-B81D-406295119B71}"/>
    <hyperlink ref="Q9" r:id="rId56" xr:uid="{AB4A5BBF-E70F-44B6-B67B-F958FEB3113A}"/>
    <hyperlink ref="Q10" r:id="rId57" xr:uid="{787E6333-6FFC-4A41-B5D7-19BB90762018}"/>
    <hyperlink ref="Q11" r:id="rId58" xr:uid="{415AFF2A-E8D4-4D3A-8E56-8AC31F48CB9D}"/>
    <hyperlink ref="Q12" r:id="rId59" xr:uid="{01BB3303-803E-4FDB-9FB5-F4CAEBCD371D}"/>
    <hyperlink ref="Q13" r:id="rId60" xr:uid="{6BF4FD33-BCCB-4E75-A746-68D91F0AC44D}"/>
    <hyperlink ref="Q14" r:id="rId61" xr:uid="{17254A89-D7C9-4B11-A20B-77A8E89EFD8B}"/>
    <hyperlink ref="E15" r:id="rId62" xr:uid="{149E2276-D8AA-41AF-944D-D9E45C4B347B}"/>
    <hyperlink ref="Q16" r:id="rId63" xr:uid="{8265DF86-0F68-40DC-B94A-B31C6184B8E8}"/>
    <hyperlink ref="E17" r:id="rId64" xr:uid="{1A504492-4809-4214-9222-FD2D626732BD}"/>
    <hyperlink ref="Q18" r:id="rId65" xr:uid="{842EA85F-6BE7-4F77-9A31-B3681CCB8225}"/>
    <hyperlink ref="E18" r:id="rId66" xr:uid="{B1A79791-9C04-4FF0-8D4F-B00EDF1153B7}"/>
    <hyperlink ref="Q19" r:id="rId67" xr:uid="{02301DD5-CCF2-4E2B-9464-11E77F657357}"/>
    <hyperlink ref="Q20" r:id="rId68" xr:uid="{088109FF-B80E-48B3-9DD7-B2872121074C}"/>
    <hyperlink ref="E21" r:id="rId69" xr:uid="{AE3B9FFF-8715-42DD-855A-E2D28BA9E005}"/>
    <hyperlink ref="Q21" r:id="rId70" xr:uid="{B36AEF83-1A3A-4D36-92DA-7B1ACC5A9C84}"/>
    <hyperlink ref="Q22" r:id="rId71" xr:uid="{927837AF-4B63-499D-8098-AF944D7D8FF6}"/>
    <hyperlink ref="Q23" r:id="rId72" xr:uid="{6968C430-C02C-4481-BC80-81AD5B5D08AC}"/>
    <hyperlink ref="Q24" r:id="rId73" xr:uid="{16887B80-7EFC-4CBE-BE8B-96C9221040F2}"/>
    <hyperlink ref="E25" r:id="rId74" xr:uid="{2E74CF78-1940-46AF-B429-C5345FF56281}"/>
    <hyperlink ref="Q25" r:id="rId75" xr:uid="{6EA28EA9-E02E-4F1E-8D99-1CB4D4E24E96}"/>
    <hyperlink ref="Q26" r:id="rId76" xr:uid="{EE63517B-13FB-4657-B6DD-5350CD792A9B}"/>
    <hyperlink ref="E26" r:id="rId77" xr:uid="{3C693D14-EEC1-489B-9361-8129CEA42D3D}"/>
    <hyperlink ref="Q27" r:id="rId78" xr:uid="{9DA928E7-350F-451F-A28A-927851E4D1E5}"/>
    <hyperlink ref="Q29" r:id="rId79" xr:uid="{1CC4C003-1ED7-4059-A5AE-0E0A6E1EBCB8}"/>
    <hyperlink ref="Q28" r:id="rId80" xr:uid="{CF58F789-989C-4764-8DE1-1A637C2D2EB2}"/>
    <hyperlink ref="Q31" r:id="rId81" xr:uid="{F2369A12-127A-49AB-AD50-77008FAD93E6}"/>
    <hyperlink ref="Q32" r:id="rId82" xr:uid="{D41DDB0B-A301-406F-B6FE-43A5EA4AAB3A}"/>
    <hyperlink ref="E33" r:id="rId83" xr:uid="{2EB5FC41-8231-4BC0-B836-E17BF3A8735A}"/>
    <hyperlink ref="Q34" r:id="rId84" xr:uid="{602A2275-AA0A-4520-9CC0-D83BD01A3218}"/>
    <hyperlink ref="Q36" r:id="rId85" xr:uid="{2FE7E334-3693-4CD8-B58C-B9F0A2712599}"/>
    <hyperlink ref="Q37" r:id="rId86" xr:uid="{13542844-E44D-4404-BD07-B3315F342C5F}"/>
    <hyperlink ref="Q38" r:id="rId87" xr:uid="{378318D8-070A-4504-B55D-8CA2C86A4AC0}"/>
    <hyperlink ref="E38" r:id="rId88" xr:uid="{0466E4A5-59D9-4F53-BFAE-4DED694508A9}"/>
    <hyperlink ref="Q39" r:id="rId89" xr:uid="{F50E97FF-40BC-4F3C-A1BE-7658C6F4E4AF}"/>
    <hyperlink ref="E39" r:id="rId90" xr:uid="{DFF9810E-7835-4AF3-ABC2-370095AF1562}"/>
    <hyperlink ref="Q40" r:id="rId91" xr:uid="{88B87C91-F610-459A-9EC9-8562C4A3CA77}"/>
    <hyperlink ref="Q41" r:id="rId92" xr:uid="{70FE8F55-1DA2-4DE0-BCEF-209A961CB4DE}"/>
    <hyperlink ref="Q42" r:id="rId93" xr:uid="{8CD23337-D4DB-4362-9A81-E3B89975EF53}"/>
    <hyperlink ref="E43" r:id="rId94" xr:uid="{C386EB53-C3B3-421F-8294-8455C287649C}"/>
    <hyperlink ref="Q43" r:id="rId95" xr:uid="{544957C2-B564-488B-AB70-3E11AF9F440B}"/>
    <hyperlink ref="Q61" r:id="rId96" xr:uid="{8871ADA4-44C4-4354-A870-890ACB3AF35F}"/>
    <hyperlink ref="Q62" r:id="rId97" xr:uid="{FA68B112-49D3-4D0F-ADCB-C249A67EB5D4}"/>
    <hyperlink ref="Q63" r:id="rId98" xr:uid="{954863F3-DA2C-430F-A446-0540F4614D45}"/>
    <hyperlink ref="E64" r:id="rId99" xr:uid="{89207ADA-3334-4A27-B284-BCAB6893F795}"/>
    <hyperlink ref="Q64" r:id="rId100" xr:uid="{25FDE292-5C83-4398-8776-603B24929ED3}"/>
    <hyperlink ref="Q65" r:id="rId101" xr:uid="{EB1985BD-BEA9-4F8B-9970-27B80B0FCC9E}"/>
    <hyperlink ref="Q66" r:id="rId102" xr:uid="{AF58B935-42D2-4A90-8220-3A7BF60B6DB9}"/>
    <hyperlink ref="E56" r:id="rId103" xr:uid="{F64919D6-C690-464B-B9DA-2CEECE07F943}"/>
    <hyperlink ref="Q57" r:id="rId104" xr:uid="{9A517A70-F57E-4198-963B-EE2ACBCCDCFE}"/>
    <hyperlink ref="Q58" r:id="rId105" xr:uid="{7BB57590-9343-4B25-A576-532728EF25F2}"/>
    <hyperlink ref="Q59" r:id="rId106" xr:uid="{5B155E09-8400-4384-BD5B-D00004988FA3}"/>
    <hyperlink ref="E59" r:id="rId107" xr:uid="{92373536-CB1F-475C-B4AF-051472F0025C}"/>
    <hyperlink ref="Q60" r:id="rId108" xr:uid="{5E281AEC-F423-4181-BBDB-BF236DF5FC6B}"/>
    <hyperlink ref="E60" r:id="rId109" xr:uid="{D61865EC-9AD8-4896-AA4D-9790971A1193}"/>
    <hyperlink ref="Q50" r:id="rId110" xr:uid="{F868C7BC-AC63-4B7E-A252-74AD697F1709}"/>
    <hyperlink ref="Q52" r:id="rId111" xr:uid="{8022D1D2-DDFC-43F9-B140-1837EB35B0A5}"/>
    <hyperlink ref="Q54" r:id="rId112" xr:uid="{2EAEA9B9-E214-494F-9495-681C46EE4CA3}"/>
    <hyperlink ref="Q55" r:id="rId113" xr:uid="{7D99E897-2BDF-4ACC-899E-37452554CB73}"/>
    <hyperlink ref="E46" r:id="rId114" xr:uid="{0EC2212D-BFDB-440D-94E8-F65E3C74360C}"/>
    <hyperlink ref="Q47" r:id="rId115" xr:uid="{F78D9424-F62E-4272-AB80-BC80D84BFE14}"/>
    <hyperlink ref="Q48" r:id="rId116" xr:uid="{9FEF32A0-8E32-4378-813E-BE73FCB449E1}"/>
    <hyperlink ref="E48" r:id="rId117" xr:uid="{3CFF5441-D953-4E91-A95B-CDDC590653CE}"/>
    <hyperlink ref="Q49" r:id="rId118" xr:uid="{15DD4154-C627-425D-BB26-F52F3C158BD9}"/>
    <hyperlink ref="E49" r:id="rId119" xr:uid="{3C23257C-E6E8-4DF2-9236-9F8637CB366E}"/>
    <hyperlink ref="Q44" r:id="rId120" xr:uid="{5845F731-25B0-4040-ADDC-19A47C3982FE}"/>
    <hyperlink ref="Q45" r:id="rId121" xr:uid="{C80CB4ED-69D2-4856-9C58-18480C9E0647}"/>
  </hyperlinks>
  <pageMargins left="0.7" right="0.7" top="0.75" bottom="0.75" header="0.3" footer="0.3"/>
  <pageSetup orientation="portrait" r:id="rId1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2025-07-31T06:49:01Z</dcterms:created>
  <dcterms:modified xsi:type="dcterms:W3CDTF">2026-01-15T10:18:46Z</dcterms:modified>
</cp:coreProperties>
</file>